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IITS IPDS\Desktop\"/>
    </mc:Choice>
  </mc:AlternateContent>
  <xr:revisionPtr revIDLastSave="0" documentId="13_ncr:1_{FDE0B895-63AE-4362-866E-177ED9A679E1}" xr6:coauthVersionLast="47" xr6:coauthVersionMax="47" xr10:uidLastSave="{00000000-0000-0000-0000-000000000000}"/>
  <bookViews>
    <workbookView xWindow="-120" yWindow="-120" windowWidth="24240" windowHeight="13140" activeTab="3" xr2:uid="{00000000-000D-0000-FFFF-FFFF00000000}"/>
  </bookViews>
  <sheets>
    <sheet name="DIS" sheetId="2" r:id="rId1"/>
    <sheet name="Sheet3" sheetId="4" r:id="rId2"/>
    <sheet name="DR" sheetId="5" r:id="rId3"/>
    <sheet name="SO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V99" i="6" l="1"/>
  <c r="CV98" i="6"/>
  <c r="CV97" i="6"/>
  <c r="CV96" i="6"/>
  <c r="CV95" i="6"/>
  <c r="CV94" i="6"/>
  <c r="CV93" i="6"/>
  <c r="CV92" i="6"/>
  <c r="CV91" i="6"/>
  <c r="CV90" i="6"/>
  <c r="CV89" i="6"/>
  <c r="CV88" i="6"/>
  <c r="CV87" i="6"/>
  <c r="CV86" i="6"/>
  <c r="CV85" i="6"/>
  <c r="CV84" i="6"/>
  <c r="CV83" i="6"/>
  <c r="CV82" i="6"/>
  <c r="CV81" i="6"/>
  <c r="CV80" i="6"/>
  <c r="CV79" i="6"/>
  <c r="CV78" i="6"/>
  <c r="CV77" i="6"/>
  <c r="CV76" i="6"/>
  <c r="CV75" i="6"/>
  <c r="CV74" i="6"/>
  <c r="CV73" i="6"/>
  <c r="CV72" i="6"/>
  <c r="CV71" i="6"/>
  <c r="CV70" i="6"/>
  <c r="CV69" i="6"/>
  <c r="CV68" i="6"/>
  <c r="CV67" i="6"/>
  <c r="CV66" i="6"/>
  <c r="CV65" i="6"/>
  <c r="CV64" i="6"/>
  <c r="CV63" i="6"/>
  <c r="CV62" i="6"/>
  <c r="CV61" i="6"/>
  <c r="CV60" i="6"/>
  <c r="CV59" i="6"/>
  <c r="CV58" i="6"/>
  <c r="CV57" i="6"/>
  <c r="CV56" i="6"/>
  <c r="CV55" i="6"/>
  <c r="CV54" i="6"/>
  <c r="CV53" i="6"/>
  <c r="CV52" i="6"/>
  <c r="CV51" i="6"/>
  <c r="CV50" i="6"/>
  <c r="CV49" i="6"/>
  <c r="CV48" i="6"/>
  <c r="CV47" i="6"/>
  <c r="CV46" i="6"/>
  <c r="CV45" i="6"/>
  <c r="CV44" i="6"/>
  <c r="CV43" i="6"/>
  <c r="CV42" i="6"/>
  <c r="CV41" i="6"/>
  <c r="CV40" i="6"/>
  <c r="CV39" i="6"/>
  <c r="CV38" i="6"/>
  <c r="CV37" i="6"/>
  <c r="CV36" i="6"/>
  <c r="CV35" i="6"/>
  <c r="CV34" i="6"/>
  <c r="CV33" i="6"/>
  <c r="CV32" i="6"/>
  <c r="CV31" i="6"/>
  <c r="CV30" i="6"/>
  <c r="CV29" i="6"/>
  <c r="CV28" i="6"/>
  <c r="CV27" i="6"/>
  <c r="CV26" i="6"/>
  <c r="CV25" i="6"/>
  <c r="CV24" i="6"/>
  <c r="CV23" i="6"/>
  <c r="CV22" i="6"/>
  <c r="CV21" i="6"/>
  <c r="CV20" i="6"/>
  <c r="CV19" i="6"/>
  <c r="CV18" i="6"/>
  <c r="CV17" i="6"/>
  <c r="CV16" i="6"/>
  <c r="CV15" i="6"/>
  <c r="CV14" i="6"/>
  <c r="CV13" i="6"/>
  <c r="CV12" i="6"/>
  <c r="CV11" i="6"/>
</calcChain>
</file>

<file path=xl/sharedStrings.xml><?xml version="1.0" encoding="utf-8"?>
<sst xmlns="http://schemas.openxmlformats.org/spreadsheetml/2006/main" count="37708" uniqueCount="10759">
  <si>
    <t>PREMA</t>
  </si>
  <si>
    <t xml:space="preserve">Generated On: </t>
  </si>
  <si>
    <t>25-06-2022 12:55:43</t>
  </si>
  <si>
    <t>Chamundeshwari Electricity Supply Corporation Ltd,(CESC)</t>
  </si>
  <si>
    <t>Disconnection list Of MR code 0</t>
  </si>
  <si>
    <t>ACCOUNT ID</t>
  </si>
  <si>
    <t>RR NUMBER</t>
  </si>
  <si>
    <t>TARIFF</t>
  </si>
  <si>
    <t>SO CODE</t>
  </si>
  <si>
    <t>SO NAME</t>
  </si>
  <si>
    <t>CONSUMER NAME</t>
  </si>
  <si>
    <t>ADDRESS</t>
  </si>
  <si>
    <t>MOBILE NO</t>
  </si>
  <si>
    <t>VILLAGE NAME</t>
  </si>
  <si>
    <t>MR CODE</t>
  </si>
  <si>
    <t>READING DAY</t>
  </si>
  <si>
    <t>POLE</t>
  </si>
  <si>
    <t>DTC</t>
  </si>
  <si>
    <t>ARREARS</t>
  </si>
  <si>
    <t>DEMAND</t>
  </si>
  <si>
    <t>NET DUE</t>
  </si>
  <si>
    <t>LAST PAYMENT</t>
  </si>
  <si>
    <t>ASD AMOUNT</t>
  </si>
  <si>
    <t>NO OF DAYS FOR ARREARS</t>
  </si>
  <si>
    <t>KUSHALNAGAR</t>
  </si>
  <si>
    <t>C243116176</t>
  </si>
  <si>
    <t>KN43972</t>
  </si>
  <si>
    <t>LT3(I)</t>
  </si>
  <si>
    <t>KUSHALANAGARA TOWN</t>
  </si>
  <si>
    <t>M.K CHETTICHA</t>
  </si>
  <si>
    <t>S/O KALAPPA,SHOP</t>
  </si>
  <si>
    <t>8762349183</t>
  </si>
  <si>
    <t>-</t>
  </si>
  <si>
    <t>1234109</t>
  </si>
  <si>
    <t>1</t>
  </si>
  <si>
    <t>2</t>
  </si>
  <si>
    <t>531101</t>
  </si>
  <si>
    <t>2022-04-29</t>
  </si>
  <si>
    <t>C243105137</t>
  </si>
  <si>
    <t>H354</t>
  </si>
  <si>
    <t>LT2A(II)</t>
  </si>
  <si>
    <t xml:space="preserve">KUDIGE </t>
  </si>
  <si>
    <t>BELURAIAH</t>
  </si>
  <si>
    <t>-,-</t>
  </si>
  <si>
    <t>9148105527</t>
  </si>
  <si>
    <t>1234114</t>
  </si>
  <si>
    <t>4</t>
  </si>
  <si>
    <t>52</t>
  </si>
  <si>
    <t>531313</t>
  </si>
  <si>
    <t>C243150640</t>
  </si>
  <si>
    <t>KNC81949</t>
  </si>
  <si>
    <t>NAGARATHANAMMA W/O KRISGNA REDDY</t>
  </si>
  <si>
    <t>1ST BLOCK B M ROAD ,KUSHALNAGAR,,T1ST BLOC1ST BLOCK B M ROAD ,KUSHALNAGAR</t>
  </si>
  <si>
    <t>7760746585</t>
  </si>
  <si>
    <t xml:space="preserve">1ST BLOCK B M ROAD </t>
  </si>
  <si>
    <t>1234101</t>
  </si>
  <si>
    <t>3</t>
  </si>
  <si>
    <t>15</t>
  </si>
  <si>
    <t>531851</t>
  </si>
  <si>
    <t>C243125335</t>
  </si>
  <si>
    <t>AEH507</t>
  </si>
  <si>
    <t>M.R. VASANTHI</t>
  </si>
  <si>
    <t>HOTEL MARISH,NEAR KRISHNA MESS,B.M.ROAD</t>
  </si>
  <si>
    <t>9449238958</t>
  </si>
  <si>
    <t>1234105</t>
  </si>
  <si>
    <t>23</t>
  </si>
  <si>
    <t>531827</t>
  </si>
  <si>
    <t>LT3(II)</t>
  </si>
  <si>
    <t>TELE DEP</t>
  </si>
  <si>
    <t>1234111</t>
  </si>
  <si>
    <t>18</t>
  </si>
  <si>
    <t>531110</t>
  </si>
  <si>
    <t>2022-04-30</t>
  </si>
  <si>
    <t>C243120170</t>
  </si>
  <si>
    <t>KNPR65498</t>
  </si>
  <si>
    <t>LT5B</t>
  </si>
  <si>
    <t>DEEPA M</t>
  </si>
  <si>
    <t xml:space="preserve">W/O SOMASHEKAR R,INDUSTRIAL ARIA KUDLUR </t>
  </si>
  <si>
    <t>9880396285</t>
  </si>
  <si>
    <t xml:space="preserve">KUDLUR </t>
  </si>
  <si>
    <t>19</t>
  </si>
  <si>
    <t>531113</t>
  </si>
  <si>
    <t>C243101231</t>
  </si>
  <si>
    <t>HP233</t>
  </si>
  <si>
    <t>KUNJU BABY</t>
  </si>
  <si>
    <t>S/O MOHAMMED,DODDATHUR</t>
  </si>
  <si>
    <t>9448585494</t>
  </si>
  <si>
    <t>1234112</t>
  </si>
  <si>
    <t>8</t>
  </si>
  <si>
    <t>B4</t>
  </si>
  <si>
    <t>531196</t>
  </si>
  <si>
    <t>2022-04-25</t>
  </si>
  <si>
    <t>C243109435</t>
  </si>
  <si>
    <t>AEH304</t>
  </si>
  <si>
    <t>THE ASSISTANT EXECUTIVE ENGINEER</t>
  </si>
  <si>
    <t>ENGINEER NO.3.SUB-DIVISION,HRP COLONY</t>
  </si>
  <si>
    <t>9483488085</t>
  </si>
  <si>
    <t>10</t>
  </si>
  <si>
    <t>22</t>
  </si>
  <si>
    <t>531264</t>
  </si>
  <si>
    <t>531271</t>
  </si>
  <si>
    <t>C243121407</t>
  </si>
  <si>
    <t>HP30843</t>
  </si>
  <si>
    <t>NANJAPPA</t>
  </si>
  <si>
    <t>S/O MARI SHETTY,DODDATHUR</t>
  </si>
  <si>
    <t>9480161439</t>
  </si>
  <si>
    <t>C4</t>
  </si>
  <si>
    <t>C243127595</t>
  </si>
  <si>
    <t>HP134</t>
  </si>
  <si>
    <t>NO.3 SUB-DIVISION,DIS CEEBAL</t>
  </si>
  <si>
    <t>9964888442</t>
  </si>
  <si>
    <t>57</t>
  </si>
  <si>
    <t>2022-04-28</t>
  </si>
  <si>
    <t>C243128343</t>
  </si>
  <si>
    <t>KUL68404</t>
  </si>
  <si>
    <t>LAXMANA</t>
  </si>
  <si>
    <t>S/O LALAIAH,DODDATHUR</t>
  </si>
  <si>
    <t>9902309985</t>
  </si>
  <si>
    <t>KUDUMANGALOR</t>
  </si>
  <si>
    <t>05</t>
  </si>
  <si>
    <t>531197</t>
  </si>
  <si>
    <t>C243105901</t>
  </si>
  <si>
    <t>K60</t>
  </si>
  <si>
    <t>B.A MADAN</t>
  </si>
  <si>
    <t>-,KUDIGE</t>
  </si>
  <si>
    <t>9901534002</t>
  </si>
  <si>
    <t>87</t>
  </si>
  <si>
    <t>531201</t>
  </si>
  <si>
    <t>C234100459</t>
  </si>
  <si>
    <t>KNL82757</t>
  </si>
  <si>
    <t>SATHEESH THANGAPPAN</t>
  </si>
  <si>
    <t>GUDDEHOSURU</t>
  </si>
  <si>
    <t>9845453957</t>
  </si>
  <si>
    <t>GUDDEHOSUR</t>
  </si>
  <si>
    <t>1234110</t>
  </si>
  <si>
    <t>6</t>
  </si>
  <si>
    <t>48</t>
  </si>
  <si>
    <t>5312AJ</t>
  </si>
  <si>
    <t>C234100010</t>
  </si>
  <si>
    <t>KNC82320</t>
  </si>
  <si>
    <t>SHANTHILAL JAIN</t>
  </si>
  <si>
    <t>BYPASS ROAD</t>
  </si>
  <si>
    <t>9448976521</t>
  </si>
  <si>
    <t>531813</t>
  </si>
  <si>
    <t>2022-05-19</t>
  </si>
  <si>
    <t>C234100650</t>
  </si>
  <si>
    <t>KNPR83033</t>
  </si>
  <si>
    <t>B V NAGARATHNA</t>
  </si>
  <si>
    <t>9741748104</t>
  </si>
  <si>
    <t>12</t>
  </si>
  <si>
    <t>25</t>
  </si>
  <si>
    <t>531C17</t>
  </si>
  <si>
    <t>C243138715</t>
  </si>
  <si>
    <t>KNC76617</t>
  </si>
  <si>
    <t>K N PRABHAKARAN</t>
  </si>
  <si>
    <t>S/O LATE NARAYAN,NANJARAYAPATNA</t>
  </si>
  <si>
    <t>9663994452</t>
  </si>
  <si>
    <t>NANJARAYAPATNA</t>
  </si>
  <si>
    <t>40</t>
  </si>
  <si>
    <t>5315AL</t>
  </si>
  <si>
    <t>C243116372</t>
  </si>
  <si>
    <t>KNAEH49490</t>
  </si>
  <si>
    <t>LT2A(I)</t>
  </si>
  <si>
    <t>M Y RAVIKUMAR</t>
  </si>
  <si>
    <t xml:space="preserve">S/O M R YALAKKIGOWDA,II BLOCK MULLSOGE </t>
  </si>
  <si>
    <t>9845087427</t>
  </si>
  <si>
    <t>MULLUSOGE</t>
  </si>
  <si>
    <t>08</t>
  </si>
  <si>
    <t>531875</t>
  </si>
  <si>
    <t>C243140384</t>
  </si>
  <si>
    <t>KNL77434</t>
  </si>
  <si>
    <t>SHAREEF AHMED ALI</t>
  </si>
  <si>
    <t>S/O AHAMED ALI,R K LAYOUT</t>
  </si>
  <si>
    <t>7259197173</t>
  </si>
  <si>
    <t>R K LAYOUT</t>
  </si>
  <si>
    <t>1234107</t>
  </si>
  <si>
    <t>13</t>
  </si>
  <si>
    <t>46</t>
  </si>
  <si>
    <t>531D29</t>
  </si>
  <si>
    <t>C243111480</t>
  </si>
  <si>
    <t>HPL36854</t>
  </si>
  <si>
    <t>K.P BERAN</t>
  </si>
  <si>
    <t>S/O PALLI,HOSPATNA</t>
  </si>
  <si>
    <t>9481255834</t>
  </si>
  <si>
    <t>11</t>
  </si>
  <si>
    <t>42</t>
  </si>
  <si>
    <t>5315AM</t>
  </si>
  <si>
    <t>C243150016</t>
  </si>
  <si>
    <t>KNL81686</t>
  </si>
  <si>
    <t>SOMASHEKAR DV CHANDRASHEKAR S/O VIJENDRA D S</t>
  </si>
  <si>
    <t>411/7,GUMMANKOLLI,MULLUSOGE,GUMMANKOLLI</t>
  </si>
  <si>
    <t>9945300979</t>
  </si>
  <si>
    <t>531869</t>
  </si>
  <si>
    <t>C243122424</t>
  </si>
  <si>
    <t>KNL69107</t>
  </si>
  <si>
    <t>K.D.RAMANNA</t>
  </si>
  <si>
    <t>S/O DEVAIAH,BOLLUR</t>
  </si>
  <si>
    <t>9742020653</t>
  </si>
  <si>
    <t>2022-04-19</t>
  </si>
  <si>
    <t>C243148947</t>
  </si>
  <si>
    <t>KNL81391</t>
  </si>
  <si>
    <t>MANJULA W/O MANJUNATH</t>
  </si>
  <si>
    <t>KUSHALNAGAR,KUSHALNAGAR</t>
  </si>
  <si>
    <t>9741747661</t>
  </si>
  <si>
    <t>03</t>
  </si>
  <si>
    <t>531D36</t>
  </si>
  <si>
    <t>C243124513</t>
  </si>
  <si>
    <t>AEH5493</t>
  </si>
  <si>
    <t>PREMALEELA U.A</t>
  </si>
  <si>
    <t>W/O U.A. APPAJI,4TH  BLOCK  RADHAKRISHNA EXTENTION</t>
  </si>
  <si>
    <t>9482246552</t>
  </si>
  <si>
    <t>14</t>
  </si>
  <si>
    <t>531D13</t>
  </si>
  <si>
    <t>C243145753</t>
  </si>
  <si>
    <t>KNL80521</t>
  </si>
  <si>
    <t>A C CHANDRAIAH  S/O CHANNAIAH</t>
  </si>
  <si>
    <t>#,KUSHALNAGAR,KUSHALNAGAR,KUSHALNAGAR,0</t>
  </si>
  <si>
    <t>9482488424</t>
  </si>
  <si>
    <t>24</t>
  </si>
  <si>
    <t>531D24</t>
  </si>
  <si>
    <t>2022-04-26</t>
  </si>
  <si>
    <t>C243148965</t>
  </si>
  <si>
    <t>SBKUD81458</t>
  </si>
  <si>
    <t>MANIKANTA</t>
  </si>
  <si>
    <t>S/O KUMAR,</t>
  </si>
  <si>
    <t>7676726693</t>
  </si>
  <si>
    <t>HEBBALE</t>
  </si>
  <si>
    <t>5</t>
  </si>
  <si>
    <t>09</t>
  </si>
  <si>
    <t>C243147200</t>
  </si>
  <si>
    <t>KNL80980</t>
  </si>
  <si>
    <t xml:space="preserve">SUMA H L  W/O SRINIVAS </t>
  </si>
  <si>
    <t xml:space="preserve">GUDDEHOSURU ,RASALPURA ,GUDDEHOSURU </t>
  </si>
  <si>
    <t>9611332988</t>
  </si>
  <si>
    <t xml:space="preserve">RASALPURA </t>
  </si>
  <si>
    <t>32</t>
  </si>
  <si>
    <t>531595</t>
  </si>
  <si>
    <t>2022-05-10</t>
  </si>
  <si>
    <t>C243144282</t>
  </si>
  <si>
    <t>KNL79610</t>
  </si>
  <si>
    <t>K P CHANDRASHEKAR</t>
  </si>
  <si>
    <t>S/O LATE PUTTA SWAMY,4TH BLOCK, R R LAYOUT</t>
  </si>
  <si>
    <t>9845628310</t>
  </si>
  <si>
    <t>R R LAYOUT</t>
  </si>
  <si>
    <t>01</t>
  </si>
  <si>
    <t>531D39</t>
  </si>
  <si>
    <t>2022-05-15</t>
  </si>
  <si>
    <t>C243150472</t>
  </si>
  <si>
    <t>KUL81896</t>
  </si>
  <si>
    <t>VIJAY M K S/O KARIGOWDA</t>
  </si>
  <si>
    <t>KUDUMANGALURU,KUDUMANGALURU</t>
  </si>
  <si>
    <t>8050904065</t>
  </si>
  <si>
    <t xml:space="preserve">KUDUMANGALURU </t>
  </si>
  <si>
    <t>37</t>
  </si>
  <si>
    <t>C243140816</t>
  </si>
  <si>
    <t>KUL77666</t>
  </si>
  <si>
    <t>K.P.CHANDRIKA</t>
  </si>
  <si>
    <t>W/O KARTHIKA G G,KUDMANGALOR 571232</t>
  </si>
  <si>
    <t>9008512585</t>
  </si>
  <si>
    <t>KUDUMANGALORE</t>
  </si>
  <si>
    <t>31</t>
  </si>
  <si>
    <t>531163</t>
  </si>
  <si>
    <t>C243126437</t>
  </si>
  <si>
    <t>HAEH68161</t>
  </si>
  <si>
    <t>A.V.MOHAN</t>
  </si>
  <si>
    <t>S/O VENKATASHETTY,DODDALWARA</t>
  </si>
  <si>
    <t>9845442001</t>
  </si>
  <si>
    <t>KUDIGE</t>
  </si>
  <si>
    <t>B3</t>
  </si>
  <si>
    <t>535431</t>
  </si>
  <si>
    <t>C234100528</t>
  </si>
  <si>
    <t>KNL82935</t>
  </si>
  <si>
    <t>PRABHAVATHI D N</t>
  </si>
  <si>
    <t>GONDIBASAVANAHALLI</t>
  </si>
  <si>
    <t>7676640752</t>
  </si>
  <si>
    <t>51</t>
  </si>
  <si>
    <t>531B11</t>
  </si>
  <si>
    <t>C234100361</t>
  </si>
  <si>
    <t>KNL82701</t>
  </si>
  <si>
    <t>CHANNAMMA</t>
  </si>
  <si>
    <t>1ST BLOCK, BYCHANAHALLI</t>
  </si>
  <si>
    <t>7411527266</t>
  </si>
  <si>
    <t>47</t>
  </si>
  <si>
    <t>531838</t>
  </si>
  <si>
    <t>C243104509</t>
  </si>
  <si>
    <t>NL13</t>
  </si>
  <si>
    <t>N.C NAGAPPA</t>
  </si>
  <si>
    <t>-,NALLUR</t>
  </si>
  <si>
    <t>9449276377</t>
  </si>
  <si>
    <t>1234115</t>
  </si>
  <si>
    <t>45</t>
  </si>
  <si>
    <t>531333</t>
  </si>
  <si>
    <t>C243149930</t>
  </si>
  <si>
    <t>SBKUD81696</t>
  </si>
  <si>
    <t>ANNAIAH</t>
  </si>
  <si>
    <t>S/O KRISHNEGOWDA,</t>
  </si>
  <si>
    <t>9449943065</t>
  </si>
  <si>
    <t>BASAVESHWARA BADAVANE</t>
  </si>
  <si>
    <t>5316B6</t>
  </si>
  <si>
    <t>C243142628</t>
  </si>
  <si>
    <t>SBKUL78728</t>
  </si>
  <si>
    <t>ASHOKA T D</t>
  </si>
  <si>
    <t>S/O DHANJAYA,CHIKKALUVARA</t>
  </si>
  <si>
    <t>8747923076</t>
  </si>
  <si>
    <t>CHIKKALUVARA</t>
  </si>
  <si>
    <t>1234116</t>
  </si>
  <si>
    <t>44</t>
  </si>
  <si>
    <t>535430</t>
  </si>
  <si>
    <t>C243105478</t>
  </si>
  <si>
    <t>SG143</t>
  </si>
  <si>
    <t>A.P. MEENAKSHI</t>
  </si>
  <si>
    <t>7022071482</t>
  </si>
  <si>
    <t>531328</t>
  </si>
  <si>
    <t>C243126850</t>
  </si>
  <si>
    <t>K1409</t>
  </si>
  <si>
    <t>K.A. PUTHU BARI</t>
  </si>
  <si>
    <t>ABBU BARI,-</t>
  </si>
  <si>
    <t>9901687691</t>
  </si>
  <si>
    <t>1234113</t>
  </si>
  <si>
    <t>9</t>
  </si>
  <si>
    <t>531216</t>
  </si>
  <si>
    <t>2022-04-11</t>
  </si>
  <si>
    <t>C243129636</t>
  </si>
  <si>
    <t>KNL72137</t>
  </si>
  <si>
    <t>SHEIK KALIMULLA</t>
  </si>
  <si>
    <t>S/O SHEIK REHAMATHULLA,GUNDURAO EXTN</t>
  </si>
  <si>
    <t>8904604500</t>
  </si>
  <si>
    <t>95</t>
  </si>
  <si>
    <t>531C01</t>
  </si>
  <si>
    <t>2022-04-27</t>
  </si>
  <si>
    <t>C243128128</t>
  </si>
  <si>
    <t>MSKPR68056</t>
  </si>
  <si>
    <t>THE DISTRICT FIRE OFFICER</t>
  </si>
  <si>
    <t>FIRE STDTION QUARTERS,SUNDARNAGAR</t>
  </si>
  <si>
    <t>8276274777</t>
  </si>
  <si>
    <t>531705</t>
  </si>
  <si>
    <t>2022-04-22</t>
  </si>
  <si>
    <t>C234100241</t>
  </si>
  <si>
    <t>KUL82539</t>
  </si>
  <si>
    <t>SWAMYA</t>
  </si>
  <si>
    <t>BYDAGOTTA</t>
  </si>
  <si>
    <t>9449717586</t>
  </si>
  <si>
    <t>531296</t>
  </si>
  <si>
    <t>C243125407</t>
  </si>
  <si>
    <t>RGSL59</t>
  </si>
  <si>
    <t>K.M. EBRAHIM</t>
  </si>
  <si>
    <t>S/O SUNJUBARI,RANGASAMUDRA</t>
  </si>
  <si>
    <t>9980260475</t>
  </si>
  <si>
    <t xml:space="preserve">RANGASAMUDRA </t>
  </si>
  <si>
    <t>61</t>
  </si>
  <si>
    <t>531BAF</t>
  </si>
  <si>
    <t>C243119229</t>
  </si>
  <si>
    <t>KAEH64432</t>
  </si>
  <si>
    <t>LAKSHMI</t>
  </si>
  <si>
    <t>D/O RACHAPPA,VIJAYANAGARA</t>
  </si>
  <si>
    <t>7899373278</t>
  </si>
  <si>
    <t>83</t>
  </si>
  <si>
    <t>531182</t>
  </si>
  <si>
    <t>C243135560</t>
  </si>
  <si>
    <t>KUL75422</t>
  </si>
  <si>
    <t>NINGAJI</t>
  </si>
  <si>
    <t>W/O KRISHNA,KUDLUR</t>
  </si>
  <si>
    <t>7760845098</t>
  </si>
  <si>
    <t>531135</t>
  </si>
  <si>
    <t>C123410144</t>
  </si>
  <si>
    <t>KUL82200</t>
  </si>
  <si>
    <t>SRINIVASA K C</t>
  </si>
  <si>
    <t>KUDLUR</t>
  </si>
  <si>
    <t>9845388819</t>
  </si>
  <si>
    <t>60</t>
  </si>
  <si>
    <t>531107</t>
  </si>
  <si>
    <t>C123410116</t>
  </si>
  <si>
    <t>KNL82176</t>
  </si>
  <si>
    <t>M U MUTHAMMA</t>
  </si>
  <si>
    <t>NEW HOUSING BOARD</t>
  </si>
  <si>
    <t>7019768230</t>
  </si>
  <si>
    <t>06</t>
  </si>
  <si>
    <t>531D43</t>
  </si>
  <si>
    <t>C243123422</t>
  </si>
  <si>
    <t>KNL68292</t>
  </si>
  <si>
    <t>A.R.PONNAPPA</t>
  </si>
  <si>
    <t>S/O A.K.RAMANNA,BOLLUR</t>
  </si>
  <si>
    <t>9449933119</t>
  </si>
  <si>
    <t>531C21</t>
  </si>
  <si>
    <t>C234100098</t>
  </si>
  <si>
    <t>SBKND82467</t>
  </si>
  <si>
    <t>D R SUDARSHINI</t>
  </si>
  <si>
    <t>GUMMANAKOLLI</t>
  </si>
  <si>
    <t>7899033417</t>
  </si>
  <si>
    <t>531282</t>
  </si>
  <si>
    <t>C234100589</t>
  </si>
  <si>
    <t>KNL82988</t>
  </si>
  <si>
    <t>GEETHA</t>
  </si>
  <si>
    <t>8105491716</t>
  </si>
  <si>
    <t>71</t>
  </si>
  <si>
    <t>531B14</t>
  </si>
  <si>
    <t>C123410066</t>
  </si>
  <si>
    <t>KUL82139</t>
  </si>
  <si>
    <t>JAGADISH KUMAR</t>
  </si>
  <si>
    <t>SHIRANGALA</t>
  </si>
  <si>
    <t>8088884581</t>
  </si>
  <si>
    <t>30</t>
  </si>
  <si>
    <t>531362</t>
  </si>
  <si>
    <t>C123410055</t>
  </si>
  <si>
    <t>KNL82109</t>
  </si>
  <si>
    <t>DANDAMMA</t>
  </si>
  <si>
    <t>GUMMANKOLLI VILLAGE MULLUSOGE KUSHALNAGAR</t>
  </si>
  <si>
    <t>9731898588</t>
  </si>
  <si>
    <t>531879</t>
  </si>
  <si>
    <t>C234100506</t>
  </si>
  <si>
    <t>KUL82868</t>
  </si>
  <si>
    <t>SHOBHA</t>
  </si>
  <si>
    <t>8310254858</t>
  </si>
  <si>
    <t>131</t>
  </si>
  <si>
    <t>531890</t>
  </si>
  <si>
    <t>C234100454</t>
  </si>
  <si>
    <t>KNL82822</t>
  </si>
  <si>
    <t>K H NARAYANA</t>
  </si>
  <si>
    <t>RANGASAMUDRA</t>
  </si>
  <si>
    <t>9608836575</t>
  </si>
  <si>
    <t>56</t>
  </si>
  <si>
    <t>531597</t>
  </si>
  <si>
    <t>C243142115</t>
  </si>
  <si>
    <t>KUL78388</t>
  </si>
  <si>
    <t>MURUGESH M P</t>
  </si>
  <si>
    <t>S/O M PALANI SWAMY,KUDLUR</t>
  </si>
  <si>
    <t>9901613869</t>
  </si>
  <si>
    <t>136</t>
  </si>
  <si>
    <t>531155</t>
  </si>
  <si>
    <t>38</t>
  </si>
  <si>
    <t>531315</t>
  </si>
  <si>
    <t>C243112776</t>
  </si>
  <si>
    <t>AEH744</t>
  </si>
  <si>
    <t>AGRICULTURE OFFICE</t>
  </si>
  <si>
    <t>KUDIGE FORM,KUDIGE FORM</t>
  </si>
  <si>
    <t>9886695666</t>
  </si>
  <si>
    <t>531413</t>
  </si>
  <si>
    <t>C243117458</t>
  </si>
  <si>
    <t>KNAEH60862</t>
  </si>
  <si>
    <t>A.U. SARASWATHI</t>
  </si>
  <si>
    <t>W/O A.N. UTTAIAH,MADAPATNNA VILLAGE</t>
  </si>
  <si>
    <t>9731161767</t>
  </si>
  <si>
    <t>28</t>
  </si>
  <si>
    <t>531C26</t>
  </si>
  <si>
    <t>C243100748</t>
  </si>
  <si>
    <t>NPL134</t>
  </si>
  <si>
    <t>P.K PRBHAKARAN</t>
  </si>
  <si>
    <t>S/O P.S KESHAVAN,NANJARAYAPTNA</t>
  </si>
  <si>
    <t>9480939093</t>
  </si>
  <si>
    <t>5315AX</t>
  </si>
  <si>
    <t>C243141066</t>
  </si>
  <si>
    <t>KNL77752</t>
  </si>
  <si>
    <t>V V PRABATH</t>
  </si>
  <si>
    <t>S/O V V VIJENDRAKUMAR,RATHABEEDI</t>
  </si>
  <si>
    <t>9448474347</t>
  </si>
  <si>
    <t>RATHABEEDI</t>
  </si>
  <si>
    <t>16</t>
  </si>
  <si>
    <t>531407</t>
  </si>
  <si>
    <t>C243109731</t>
  </si>
  <si>
    <t>AEH1074</t>
  </si>
  <si>
    <t>KANAKA MANI</t>
  </si>
  <si>
    <t>W/O POOVAIAH,HUDUGUR</t>
  </si>
  <si>
    <t>9008587067</t>
  </si>
  <si>
    <t>80</t>
  </si>
  <si>
    <t>531207</t>
  </si>
  <si>
    <t>C243135712</t>
  </si>
  <si>
    <t>KNL75489</t>
  </si>
  <si>
    <t>DREAMS PROPERTIES DEVOLOPERS</t>
  </si>
  <si>
    <t>MADAPATNA,GUDDEHOSURU</t>
  </si>
  <si>
    <t>9845687265</t>
  </si>
  <si>
    <t>MADAPATNA</t>
  </si>
  <si>
    <t>1234108</t>
  </si>
  <si>
    <t>531C74</t>
  </si>
  <si>
    <t>C243133626</t>
  </si>
  <si>
    <t>KNL74340</t>
  </si>
  <si>
    <t>ABDUL AMEED SHAIKHIBNE ABDUL KAREEM</t>
  </si>
  <si>
    <t>S/O ABDUL KAREEM,MANJUNATHA BADAVANE</t>
  </si>
  <si>
    <t>9845919430</t>
  </si>
  <si>
    <t>MANJUNATHA BADAVANE</t>
  </si>
  <si>
    <t>92</t>
  </si>
  <si>
    <t>531D18</t>
  </si>
  <si>
    <t>2022-05-14</t>
  </si>
  <si>
    <t>C243120830</t>
  </si>
  <si>
    <t>HPL21</t>
  </si>
  <si>
    <t>A.B. CHANDRAVATHI</t>
  </si>
  <si>
    <t>-,HOSPATNA</t>
  </si>
  <si>
    <t>9482675713</t>
  </si>
  <si>
    <t>C243110623</t>
  </si>
  <si>
    <t>SG34315</t>
  </si>
  <si>
    <t>S.E. HUCHAPPA</t>
  </si>
  <si>
    <t>S/O VEERATHAPPA,-</t>
  </si>
  <si>
    <t>7353846733</t>
  </si>
  <si>
    <t>C243101028</t>
  </si>
  <si>
    <t>AEH1248</t>
  </si>
  <si>
    <t>M.T THOMAS</t>
  </si>
  <si>
    <t>-,GUMMANKOLLY</t>
  </si>
  <si>
    <t>9945498602</t>
  </si>
  <si>
    <t>58</t>
  </si>
  <si>
    <t>2022-05-29</t>
  </si>
  <si>
    <t>C243134570</t>
  </si>
  <si>
    <t>KNL74844</t>
  </si>
  <si>
    <t>SRI PANCHALINGESHWARA TEMPLE</t>
  </si>
  <si>
    <t>ATTURU,GUDDEHOSURU</t>
  </si>
  <si>
    <t>8762623286</t>
  </si>
  <si>
    <t>531C28</t>
  </si>
  <si>
    <t>C243115357</t>
  </si>
  <si>
    <t>SL37592</t>
  </si>
  <si>
    <t>YELIJAMMA</t>
  </si>
  <si>
    <t>W/O AYNDRUS,-</t>
  </si>
  <si>
    <t>9483957771</t>
  </si>
  <si>
    <t>33</t>
  </si>
  <si>
    <t>531338</t>
  </si>
  <si>
    <t>C243141914</t>
  </si>
  <si>
    <t>SBKNL78221</t>
  </si>
  <si>
    <t>NARASAYYA</t>
  </si>
  <si>
    <t>S/O JAVARAIAH,MADAPATNA</t>
  </si>
  <si>
    <t>9972796650</t>
  </si>
  <si>
    <t>531B20</t>
  </si>
  <si>
    <t>C243142636</t>
  </si>
  <si>
    <t>KNL78770</t>
  </si>
  <si>
    <t>D ANANDA</t>
  </si>
  <si>
    <t>S/O DIVAKARA,GONDIBASAVANAHALLI</t>
  </si>
  <si>
    <t>9611711958</t>
  </si>
  <si>
    <t>531B03</t>
  </si>
  <si>
    <t>2022-04-02</t>
  </si>
  <si>
    <t>C243141026</t>
  </si>
  <si>
    <t>KNL77732</t>
  </si>
  <si>
    <t>RAMESH</t>
  </si>
  <si>
    <t>S/O LATE ANNAIAH,GONDIBASAVANAHALLI</t>
  </si>
  <si>
    <t>9900865729</t>
  </si>
  <si>
    <t>531B06</t>
  </si>
  <si>
    <t>C243125501</t>
  </si>
  <si>
    <t>KNAEH44067</t>
  </si>
  <si>
    <t>B.J SURESH</t>
  </si>
  <si>
    <t>S/O B.S GURULIEGNGAIAH,BOLLUR VILLAGE</t>
  </si>
  <si>
    <t>9945907374</t>
  </si>
  <si>
    <t>63</t>
  </si>
  <si>
    <t>C243102519</t>
  </si>
  <si>
    <t>K25863</t>
  </si>
  <si>
    <t>K.B CHELUVAPPA</t>
  </si>
  <si>
    <t>S/O BORAPPA,OLD KUDIGE</t>
  </si>
  <si>
    <t>9742148591</t>
  </si>
  <si>
    <t>535428</t>
  </si>
  <si>
    <t>C243120243</t>
  </si>
  <si>
    <t>KNAEH66677</t>
  </si>
  <si>
    <t>N.E.JEEVAN</t>
  </si>
  <si>
    <t>SLN EDEN GARDEN VILLA NO.13,BASAVANAHALLI</t>
  </si>
  <si>
    <t>9448078032</t>
  </si>
  <si>
    <t xml:space="preserve">GUDDEHOSUR </t>
  </si>
  <si>
    <t>A8</t>
  </si>
  <si>
    <t>531C59</t>
  </si>
  <si>
    <t>C243129635</t>
  </si>
  <si>
    <t>KNL72135</t>
  </si>
  <si>
    <t>V.K.RAVI</t>
  </si>
  <si>
    <t>S/O KUPPAPPA,ATHUR(HARANGI ROAD)</t>
  </si>
  <si>
    <t>9686590736</t>
  </si>
  <si>
    <t>35</t>
  </si>
  <si>
    <t>531220</t>
  </si>
  <si>
    <t>2022-04-08</t>
  </si>
  <si>
    <t>C243131639</t>
  </si>
  <si>
    <t>KNL73359</t>
  </si>
  <si>
    <t>BABY</t>
  </si>
  <si>
    <t>W/O PONNA,NANJARAYAPATNA</t>
  </si>
  <si>
    <t>8277132798</t>
  </si>
  <si>
    <t>5315AS</t>
  </si>
  <si>
    <t>C243127966</t>
  </si>
  <si>
    <t>KNL71008</t>
  </si>
  <si>
    <t>D.S.YOGESH</t>
  </si>
  <si>
    <t>S/O D.C.SWAMY,GONDIBASAVANAHALLI</t>
  </si>
  <si>
    <t>8904232466</t>
  </si>
  <si>
    <t>531C02</t>
  </si>
  <si>
    <t>C243105890</t>
  </si>
  <si>
    <t>H28291</t>
  </si>
  <si>
    <t>H.N. RAGAVA</t>
  </si>
  <si>
    <t>S/O  NINGAPPA,-</t>
  </si>
  <si>
    <t>9743583575</t>
  </si>
  <si>
    <t>81</t>
  </si>
  <si>
    <t>531314</t>
  </si>
  <si>
    <t>C243113396</t>
  </si>
  <si>
    <t>KNAEH46390</t>
  </si>
  <si>
    <t>P.M.PARVATHI</t>
  </si>
  <si>
    <t>W/O P.B.MADAPPA,GONDIBASAVANAHALLI</t>
  </si>
  <si>
    <t>9900931242</t>
  </si>
  <si>
    <t>C243109667</t>
  </si>
  <si>
    <t>H41225</t>
  </si>
  <si>
    <t>H.L. LOKESH</t>
  </si>
  <si>
    <t>S/O LAKKASHETTY,-</t>
  </si>
  <si>
    <t>9902295426</t>
  </si>
  <si>
    <t>C243124626</t>
  </si>
  <si>
    <t>H33748</t>
  </si>
  <si>
    <t>KRISHNAPPA</t>
  </si>
  <si>
    <t>S/O THIMMAPPA,-</t>
  </si>
  <si>
    <t>9741748194</t>
  </si>
  <si>
    <t>43</t>
  </si>
  <si>
    <t>C243118581</t>
  </si>
  <si>
    <t>KNAEH63422</t>
  </si>
  <si>
    <t>M.S. NANJAPPA</t>
  </si>
  <si>
    <t>S/O SHIVANNA,GONDIBASAVANALLY</t>
  </si>
  <si>
    <t>7259766271</t>
  </si>
  <si>
    <t>C243112149</t>
  </si>
  <si>
    <t>H42100</t>
  </si>
  <si>
    <t>H.C. RADHA</t>
  </si>
  <si>
    <t>W/O H.P. PUTTARAJU,-</t>
  </si>
  <si>
    <t>9481905030</t>
  </si>
  <si>
    <t>2022-05-30</t>
  </si>
  <si>
    <t>C243120555</t>
  </si>
  <si>
    <t>SG86</t>
  </si>
  <si>
    <t>M. SHIVAPUTHRA</t>
  </si>
  <si>
    <t>9663477817</t>
  </si>
  <si>
    <t>531329</t>
  </si>
  <si>
    <t>C243107760</t>
  </si>
  <si>
    <t>SG38307</t>
  </si>
  <si>
    <t>S.M. THAMMANNA</t>
  </si>
  <si>
    <t>S/O MUDAPPA,CHIKKANAYAKANA HOSALLI</t>
  </si>
  <si>
    <t>9980848892</t>
  </si>
  <si>
    <t>535415</t>
  </si>
  <si>
    <t>C243114853</t>
  </si>
  <si>
    <t>NLAEH47129</t>
  </si>
  <si>
    <t>JAVARAIAH</t>
  </si>
  <si>
    <t>S/O CHANNAIAH,NALLURE VILLAGE  SIRANGALAS</t>
  </si>
  <si>
    <t>9632835991</t>
  </si>
  <si>
    <t>C243110545</t>
  </si>
  <si>
    <t>SG28287</t>
  </si>
  <si>
    <t>BASAVARAJU</t>
  </si>
  <si>
    <t>S/O RUDRESH,-</t>
  </si>
  <si>
    <t>8495957198</t>
  </si>
  <si>
    <t>21</t>
  </si>
  <si>
    <t>C243146583</t>
  </si>
  <si>
    <t>KNL80793</t>
  </si>
  <si>
    <t xml:space="preserve">J JENITHA IMMACULATE  W/O INDIRANARAR </t>
  </si>
  <si>
    <t>#,MADAPATNA,MADAPATNA ,MADAPATNA,0</t>
  </si>
  <si>
    <t>9900612877</t>
  </si>
  <si>
    <t xml:space="preserve">MADAPATNA </t>
  </si>
  <si>
    <t>C243104029</t>
  </si>
  <si>
    <t>SG29507</t>
  </si>
  <si>
    <t>RANGAIAH</t>
  </si>
  <si>
    <t>S/O KARIYAPPA,-</t>
  </si>
  <si>
    <t>8971149357</t>
  </si>
  <si>
    <t>C243113557</t>
  </si>
  <si>
    <t>KN3564</t>
  </si>
  <si>
    <t>C. MUNISWAMY</t>
  </si>
  <si>
    <t>S/O BOKKALIGAM,BASAVANAHALLY</t>
  </si>
  <si>
    <t>8970006823</t>
  </si>
  <si>
    <t>531C32</t>
  </si>
  <si>
    <t>2022-06-23</t>
  </si>
  <si>
    <t>C243121246</t>
  </si>
  <si>
    <t>KNAEH65890</t>
  </si>
  <si>
    <t>MANJA</t>
  </si>
  <si>
    <t>S/O SUBBAIAH,GONDHIBASAVANAHALLI</t>
  </si>
  <si>
    <t>9482988591</t>
  </si>
  <si>
    <t>C243134637</t>
  </si>
  <si>
    <t>KNL74876</t>
  </si>
  <si>
    <t>KAVITHA.H.R.</t>
  </si>
  <si>
    <t>W/O SUBRAMANI,BASAVANHALLY</t>
  </si>
  <si>
    <t>8396992107</t>
  </si>
  <si>
    <t>C243103265</t>
  </si>
  <si>
    <t>H256</t>
  </si>
  <si>
    <t>LAKKASHETTY</t>
  </si>
  <si>
    <t>8747959865</t>
  </si>
  <si>
    <t>C243141510</t>
  </si>
  <si>
    <t>KNL77948</t>
  </si>
  <si>
    <t>GANGAMMA</t>
  </si>
  <si>
    <t>W/O J B AIYYAPPA,BASAVANAHALLI</t>
  </si>
  <si>
    <t>9480178540</t>
  </si>
  <si>
    <t>BASAVANAHALLI</t>
  </si>
  <si>
    <t>531C65</t>
  </si>
  <si>
    <t>C243139802</t>
  </si>
  <si>
    <t>KNL77038</t>
  </si>
  <si>
    <t>MANJULA</t>
  </si>
  <si>
    <t>W/O LATE SANNA,BASAVANAHALLI</t>
  </si>
  <si>
    <t>7338261332</t>
  </si>
  <si>
    <t>C243126716</t>
  </si>
  <si>
    <t>H152</t>
  </si>
  <si>
    <t>JANKANACHARI</t>
  </si>
  <si>
    <t>8105081885</t>
  </si>
  <si>
    <t>C243133740</t>
  </si>
  <si>
    <t>KUL74416</t>
  </si>
  <si>
    <t>SUBBAMMA</t>
  </si>
  <si>
    <t>W/O BASAVARAJU,SALUKOPPALU</t>
  </si>
  <si>
    <t>7090986402</t>
  </si>
  <si>
    <t>C243126415</t>
  </si>
  <si>
    <t>KNL70208</t>
  </si>
  <si>
    <t>RAVI</t>
  </si>
  <si>
    <t>S/O LATE BELLI,RANGASAMUDHRA</t>
  </si>
  <si>
    <t>9341734126</t>
  </si>
  <si>
    <t>04</t>
  </si>
  <si>
    <t>C243122913</t>
  </si>
  <si>
    <t>K1167</t>
  </si>
  <si>
    <t>H.P NINGAIAH</t>
  </si>
  <si>
    <t>S/O BETTAIAH,KUDUMANGLOR SC COLONY</t>
  </si>
  <si>
    <t>7760498839</t>
  </si>
  <si>
    <t>KUDMANGLOR</t>
  </si>
  <si>
    <t>531123</t>
  </si>
  <si>
    <t>C243126841</t>
  </si>
  <si>
    <t>K1307</t>
  </si>
  <si>
    <t>S/O NINGAPPA,KUDIGE FORM</t>
  </si>
  <si>
    <t>9880531044</t>
  </si>
  <si>
    <t>74</t>
  </si>
  <si>
    <t>531205</t>
  </si>
  <si>
    <t>C243127282</t>
  </si>
  <si>
    <t>KAEH67945</t>
  </si>
  <si>
    <t>VIJAYA</t>
  </si>
  <si>
    <t>W/O SUBBAIAH,SUNDARANAGAR</t>
  </si>
  <si>
    <t>9945428253</t>
  </si>
  <si>
    <t>20</t>
  </si>
  <si>
    <t>531120</t>
  </si>
  <si>
    <t>C243141968</t>
  </si>
  <si>
    <t>SBKUL78251</t>
  </si>
  <si>
    <t>N R VENUGOPAL</t>
  </si>
  <si>
    <t>S/O N T RAJAPPA,NALLUR</t>
  </si>
  <si>
    <t>9986429454</t>
  </si>
  <si>
    <t>NALLUR</t>
  </si>
  <si>
    <t>C243112509</t>
  </si>
  <si>
    <t>HK29876</t>
  </si>
  <si>
    <t>H.L. MANJUNATHA</t>
  </si>
  <si>
    <t>S/O LAKKAPPA,HALEKOTE</t>
  </si>
  <si>
    <t>9008130635</t>
  </si>
  <si>
    <t>531319</t>
  </si>
  <si>
    <t>C243107041</t>
  </si>
  <si>
    <t>KNAEH63198</t>
  </si>
  <si>
    <t>T.A. ANANDA</t>
  </si>
  <si>
    <t>S/O AIYAPPA,GUDDE HOSSURE VILLAGE</t>
  </si>
  <si>
    <t>9483973540</t>
  </si>
  <si>
    <t>C243126320</t>
  </si>
  <si>
    <t>KNL69909</t>
  </si>
  <si>
    <t>SULAIMAN</t>
  </si>
  <si>
    <t>-,RASALPURA</t>
  </si>
  <si>
    <t>9900807300</t>
  </si>
  <si>
    <t>49</t>
  </si>
  <si>
    <t>531588</t>
  </si>
  <si>
    <t>C243119333</t>
  </si>
  <si>
    <t>RGSAEH65167</t>
  </si>
  <si>
    <t>J.B. MUTTAPPA</t>
  </si>
  <si>
    <t>S/O BOJA,MAVINAHALLA</t>
  </si>
  <si>
    <t>9901939814</t>
  </si>
  <si>
    <t>531598</t>
  </si>
  <si>
    <t>C243117524</t>
  </si>
  <si>
    <t>KNAEH63401</t>
  </si>
  <si>
    <t>S.BABU</t>
  </si>
  <si>
    <t>S/O CHANNAPPA,GONDIBASAVANAHALLI</t>
  </si>
  <si>
    <t>9483308202</t>
  </si>
  <si>
    <t>76</t>
  </si>
  <si>
    <t>C243114543</t>
  </si>
  <si>
    <t>KNAEH47417</t>
  </si>
  <si>
    <t>RAJGOPAL</t>
  </si>
  <si>
    <t>S/O RAMESH,GONDIBASAVANALLY VILLAGE</t>
  </si>
  <si>
    <t>7259650881</t>
  </si>
  <si>
    <t>50</t>
  </si>
  <si>
    <t>C243128083</t>
  </si>
  <si>
    <t>KUL68954</t>
  </si>
  <si>
    <t>CHIKKAMMA</t>
  </si>
  <si>
    <t>W/O RAJU,CHIKKATHUR</t>
  </si>
  <si>
    <t>8105376521</t>
  </si>
  <si>
    <t>531154</t>
  </si>
  <si>
    <t>C243134969</t>
  </si>
  <si>
    <t>KNL75174</t>
  </si>
  <si>
    <t>G.A.MANIKANTAN</t>
  </si>
  <si>
    <t>S/O ALAGIRI,GONDIBASAVANAHALLI</t>
  </si>
  <si>
    <t>9611961599</t>
  </si>
  <si>
    <t>531BBY</t>
  </si>
  <si>
    <t>C243116403</t>
  </si>
  <si>
    <t>KNAEH62400</t>
  </si>
  <si>
    <t>LATHA</t>
  </si>
  <si>
    <t>W/O M.M. RAJU,GONDIBASAVANHALLI VILLAGE</t>
  </si>
  <si>
    <t>7411576465</t>
  </si>
  <si>
    <t>17</t>
  </si>
  <si>
    <t>C243126795</t>
  </si>
  <si>
    <t>HK5</t>
  </si>
  <si>
    <t>BASAPPA</t>
  </si>
  <si>
    <t>S/O GURUSIDDAIAH,HALEKOTE</t>
  </si>
  <si>
    <t>9591409446</t>
  </si>
  <si>
    <t>531318</t>
  </si>
  <si>
    <t>C243134326</t>
  </si>
  <si>
    <t>KNL74718</t>
  </si>
  <si>
    <t>R. MUTHUSWAMY</t>
  </si>
  <si>
    <t>S/O RANGASWAMY,GONDIBASAVANAHALLI</t>
  </si>
  <si>
    <t>9880726641</t>
  </si>
  <si>
    <t>29</t>
  </si>
  <si>
    <t>531B12</t>
  </si>
  <si>
    <t>C243117563</t>
  </si>
  <si>
    <t>KNAEH61924</t>
  </si>
  <si>
    <t>SAROJA</t>
  </si>
  <si>
    <t>W/O RAMAIAH,GUDDE HOSSURE</t>
  </si>
  <si>
    <t>8861351688</t>
  </si>
  <si>
    <t>C243110756</t>
  </si>
  <si>
    <t>K1421</t>
  </si>
  <si>
    <t>H.K MARIAPPA</t>
  </si>
  <si>
    <t>S/O THIMMAPPA,SEEGEHOSURE</t>
  </si>
  <si>
    <t>9980260349</t>
  </si>
  <si>
    <t>86</t>
  </si>
  <si>
    <t>531214</t>
  </si>
  <si>
    <t>C243105959</t>
  </si>
  <si>
    <t>KN3035</t>
  </si>
  <si>
    <t>H.S.NAGARAJU</t>
  </si>
  <si>
    <t>3 RD BLOCK,KALAMMA COLONY</t>
  </si>
  <si>
    <t>9972029243</t>
  </si>
  <si>
    <t>1234106</t>
  </si>
  <si>
    <t>531430</t>
  </si>
  <si>
    <t>C243108633</t>
  </si>
  <si>
    <t>KN29093</t>
  </si>
  <si>
    <t>MAHADEVAMMA</t>
  </si>
  <si>
    <t>W/O BABU,AMBEDKER COLONY</t>
  </si>
  <si>
    <t>9611961603</t>
  </si>
  <si>
    <t>2022-05-31</t>
  </si>
  <si>
    <t>C243117229</t>
  </si>
  <si>
    <t>KNAEH60194</t>
  </si>
  <si>
    <t>SURESHA</t>
  </si>
  <si>
    <t>S/O RAMEGOWDA,GOUDIBASAVANALLY VILLAGE</t>
  </si>
  <si>
    <t>9148539528</t>
  </si>
  <si>
    <t>27</t>
  </si>
  <si>
    <t>2022-05-17</t>
  </si>
  <si>
    <t>C243121195</t>
  </si>
  <si>
    <t>HK34</t>
  </si>
  <si>
    <t>NINGAMMA</t>
  </si>
  <si>
    <t>W/O DANDAIAH,HALEKOTE</t>
  </si>
  <si>
    <t>9611659295</t>
  </si>
  <si>
    <t>C243119007</t>
  </si>
  <si>
    <t>KNAEH64086</t>
  </si>
  <si>
    <t>K.P. PARAMESH</t>
  </si>
  <si>
    <t>S/O PUTTASWAMY,CAVEERY EXT</t>
  </si>
  <si>
    <t>C243120745</t>
  </si>
  <si>
    <t>KNAEH65828</t>
  </si>
  <si>
    <t>M.LOKESH</t>
  </si>
  <si>
    <t>S/O MARIDEVA CHARI,GUMMANAKOLLI</t>
  </si>
  <si>
    <t>8762829366</t>
  </si>
  <si>
    <t>2022-04-20</t>
  </si>
  <si>
    <t>C243120477</t>
  </si>
  <si>
    <t>KN690</t>
  </si>
  <si>
    <t>PRESIDENT</t>
  </si>
  <si>
    <t>BASAVESWARA TEMPEL,-</t>
  </si>
  <si>
    <t>9845759055</t>
  </si>
  <si>
    <t>531B18</t>
  </si>
  <si>
    <t>C243137031</t>
  </si>
  <si>
    <t>KNL76080</t>
  </si>
  <si>
    <t>D K DINESH KUMAR</t>
  </si>
  <si>
    <t>S/O D S KARIYAPPA,MADAPATNA</t>
  </si>
  <si>
    <t>8811875111</t>
  </si>
  <si>
    <t>2022-05-03</t>
  </si>
  <si>
    <t>C243134482</t>
  </si>
  <si>
    <t>KNL74777</t>
  </si>
  <si>
    <t>B.V. CHANDRA SHEKAR</t>
  </si>
  <si>
    <t>S/O C.R. VASUNDARA,NANJUNDESHWARA EXT</t>
  </si>
  <si>
    <t>9480730442</t>
  </si>
  <si>
    <t>C243102837</t>
  </si>
  <si>
    <t>AEH34773</t>
  </si>
  <si>
    <t>B,R,THARA</t>
  </si>
  <si>
    <t>W/O LATE  M.M. KARUNAKAR,SHAKTHI BADAVANE</t>
  </si>
  <si>
    <t>8693939144</t>
  </si>
  <si>
    <t>39</t>
  </si>
  <si>
    <t>531866</t>
  </si>
  <si>
    <t>2022-04-01</t>
  </si>
  <si>
    <t>C243147427</t>
  </si>
  <si>
    <t>KUL80052</t>
  </si>
  <si>
    <t>GOPI W/O ANNAPPA</t>
  </si>
  <si>
    <t>BYADAGOTTA,</t>
  </si>
  <si>
    <t>9731784995</t>
  </si>
  <si>
    <t>BYADAGOTTA</t>
  </si>
  <si>
    <t>531301</t>
  </si>
  <si>
    <t>C243104828</t>
  </si>
  <si>
    <t>NL29805</t>
  </si>
  <si>
    <t>N.G DHANANJAYA</t>
  </si>
  <si>
    <t>S/O GANGAPPA,-</t>
  </si>
  <si>
    <t>8151817396</t>
  </si>
  <si>
    <t>75</t>
  </si>
  <si>
    <t>C243124825</t>
  </si>
  <si>
    <t>KNKJ36197</t>
  </si>
  <si>
    <t>RAJAMMA</t>
  </si>
  <si>
    <t>W/O RAJAIAH,-</t>
  </si>
  <si>
    <t>9980652388</t>
  </si>
  <si>
    <t>C243123248</t>
  </si>
  <si>
    <t>KNL71186</t>
  </si>
  <si>
    <t>K.B.RAVI</t>
  </si>
  <si>
    <t>S/O BOJAPPA K.K.,DODDABETTIGERI (V)</t>
  </si>
  <si>
    <t>9972671071</t>
  </si>
  <si>
    <t>C243138470</t>
  </si>
  <si>
    <t>KUL76596</t>
  </si>
  <si>
    <t>BHAGYA</t>
  </si>
  <si>
    <t xml:space="preserve">W/O S T RAGHAVENDRA,SHIRANGALA </t>
  </si>
  <si>
    <t>8150841493</t>
  </si>
  <si>
    <t>531331</t>
  </si>
  <si>
    <t>C243105356</t>
  </si>
  <si>
    <t>H420</t>
  </si>
  <si>
    <t>H.M. ERAPPA</t>
  </si>
  <si>
    <t>S/O. MADDUSHETTY,-</t>
  </si>
  <si>
    <t>9611642140</t>
  </si>
  <si>
    <t>C243113320</t>
  </si>
  <si>
    <t>NLAEH63185</t>
  </si>
  <si>
    <t>SANNASWAMY</t>
  </si>
  <si>
    <t>S/O PUTTASWAMAPPA,NALLURE VILLAGE</t>
  </si>
  <si>
    <t>9741527362</t>
  </si>
  <si>
    <t>C243100474</t>
  </si>
  <si>
    <t>K864</t>
  </si>
  <si>
    <t>JAYALAKSHMI</t>
  </si>
  <si>
    <t>W/O LATE RANGARAJU,BYADA GOTTA</t>
  </si>
  <si>
    <t>9591797961</t>
  </si>
  <si>
    <t>26</t>
  </si>
  <si>
    <t>531206</t>
  </si>
  <si>
    <t>C243149669</t>
  </si>
  <si>
    <t>SBKUD81642</t>
  </si>
  <si>
    <t>KRISHNAMURTHI K S</t>
  </si>
  <si>
    <t>S/O SUBRAYA,</t>
  </si>
  <si>
    <t>9482110688</t>
  </si>
  <si>
    <t>BHUVANAGIRI</t>
  </si>
  <si>
    <t>531225</t>
  </si>
  <si>
    <t>C243107563</t>
  </si>
  <si>
    <t>NPL35410</t>
  </si>
  <si>
    <t>HAMHSA</t>
  </si>
  <si>
    <t>S/O MOIDU,NANJARAYA PATNA</t>
  </si>
  <si>
    <t>8277386813</t>
  </si>
  <si>
    <t>C243108221</t>
  </si>
  <si>
    <t>K29597</t>
  </si>
  <si>
    <t>MAHAMAD ALI</t>
  </si>
  <si>
    <t>S/O MAHAMAD,SEEGEHOSURE</t>
  </si>
  <si>
    <t>9036813719</t>
  </si>
  <si>
    <t>531218</t>
  </si>
  <si>
    <t>C243143835</t>
  </si>
  <si>
    <t>KNL79497</t>
  </si>
  <si>
    <t>SHASHIKUMAR M V</t>
  </si>
  <si>
    <t>S/O M K VEERAPPA,GONDIBASAVANAHALLI</t>
  </si>
  <si>
    <t>9481069042</t>
  </si>
  <si>
    <t>5315DG</t>
  </si>
  <si>
    <t>C243142729</t>
  </si>
  <si>
    <t>SBKNL78817</t>
  </si>
  <si>
    <t>SHANTHI</t>
  </si>
  <si>
    <t>W/O CHANDRA,BASAVANAHALLI</t>
  </si>
  <si>
    <t>9353325618</t>
  </si>
  <si>
    <t>531C37</t>
  </si>
  <si>
    <t>C243147140</t>
  </si>
  <si>
    <t>KNL80930</t>
  </si>
  <si>
    <t xml:space="preserve">DHRUVA B G AND APOORVA B G  S/O GANAPATHI P </t>
  </si>
  <si>
    <t>KUSHALNAGAR,RHADHAKRISHNA BADAVANE</t>
  </si>
  <si>
    <t>9845609605</t>
  </si>
  <si>
    <t>RHADHAKRISHNA BADAVANE</t>
  </si>
  <si>
    <t>07</t>
  </si>
  <si>
    <t>531D12</t>
  </si>
  <si>
    <t>2022-04-04</t>
  </si>
  <si>
    <t>C243136051</t>
  </si>
  <si>
    <t>KNL75734</t>
  </si>
  <si>
    <t>K U JAYA</t>
  </si>
  <si>
    <t>S/O K B UTHAIAH,GONDIBASAVANAHALLI</t>
  </si>
  <si>
    <t>9945635363</t>
  </si>
  <si>
    <t>2022-04-05</t>
  </si>
  <si>
    <t>C243132802</t>
  </si>
  <si>
    <t>KNL73946</t>
  </si>
  <si>
    <t>J.K.SUSHEELA</t>
  </si>
  <si>
    <t>W/O J.B.RAJU,RANGASAMUDRA</t>
  </si>
  <si>
    <t>9731097614</t>
  </si>
  <si>
    <t>C243138173</t>
  </si>
  <si>
    <t>KUL76454</t>
  </si>
  <si>
    <t>M S THIMMAPPA</t>
  </si>
  <si>
    <t>S/O SOMAIAH,SEEGEHOSUR</t>
  </si>
  <si>
    <t>9535698143</t>
  </si>
  <si>
    <t>SEEGEHOSUR</t>
  </si>
  <si>
    <t>531231</t>
  </si>
  <si>
    <t>C243114094</t>
  </si>
  <si>
    <t>AEH1212</t>
  </si>
  <si>
    <t xml:space="preserve">PREMALEELA U.A </t>
  </si>
  <si>
    <t>C243136610</t>
  </si>
  <si>
    <t>KNL75915</t>
  </si>
  <si>
    <t>P J SHAYLAJA</t>
  </si>
  <si>
    <t>W/O LATE P N JAYARAM,MULLUSOGE</t>
  </si>
  <si>
    <t>9741515133</t>
  </si>
  <si>
    <t>5315CR</t>
  </si>
  <si>
    <t>C243137352</t>
  </si>
  <si>
    <t>KNL76195</t>
  </si>
  <si>
    <t>T K KENCHAPPA</t>
  </si>
  <si>
    <t>S/O KUSHALAPPA,GONDIBASAVANAHALLI</t>
  </si>
  <si>
    <t>9482980234</t>
  </si>
  <si>
    <t>C243142136</t>
  </si>
  <si>
    <t>KUL78498</t>
  </si>
  <si>
    <t>LAKSHMMMA</t>
  </si>
  <si>
    <t>W/O M S SOMAPPA,CHIKKATTURU</t>
  </si>
  <si>
    <t>9844288266</t>
  </si>
  <si>
    <t>CHIKKATTURU</t>
  </si>
  <si>
    <t>55</t>
  </si>
  <si>
    <t>531167</t>
  </si>
  <si>
    <t>C243141166</t>
  </si>
  <si>
    <t>KNL77781</t>
  </si>
  <si>
    <t>RANI K P</t>
  </si>
  <si>
    <t>W/O LATE BIDDAPPA,GUDDEHOSURU</t>
  </si>
  <si>
    <t>9740745185</t>
  </si>
  <si>
    <t>C243139715</t>
  </si>
  <si>
    <t>KNL77146</t>
  </si>
  <si>
    <t>P B SUNDAR</t>
  </si>
  <si>
    <t>S/O P A BIDDAPPA,NO:82/2, KAVERI RIVER ROAD</t>
  </si>
  <si>
    <t>9901996082</t>
  </si>
  <si>
    <t>531401</t>
  </si>
  <si>
    <t>2022-04-09</t>
  </si>
  <si>
    <t>C243139255</t>
  </si>
  <si>
    <t>KNL76787</t>
  </si>
  <si>
    <t>PUSHPA</t>
  </si>
  <si>
    <t>W/O KUMARA,NEW HOUSING BOARD</t>
  </si>
  <si>
    <t>7022615633</t>
  </si>
  <si>
    <t>C243114163</t>
  </si>
  <si>
    <t>TAEH47762</t>
  </si>
  <si>
    <t>T.N. CHANDRU</t>
  </si>
  <si>
    <t>S/O NARAYANA,TORENOOR VILLAGE</t>
  </si>
  <si>
    <t>9448433139</t>
  </si>
  <si>
    <t>531325</t>
  </si>
  <si>
    <t>C243125827</t>
  </si>
  <si>
    <t>KNAEH67410</t>
  </si>
  <si>
    <t>A.KUMARSWAMY</t>
  </si>
  <si>
    <t>S/O LATE S K ANNAIAH,SUNDARANAGAR</t>
  </si>
  <si>
    <t>9945336165</t>
  </si>
  <si>
    <t>531161</t>
  </si>
  <si>
    <t>C243102425</t>
  </si>
  <si>
    <t>K936</t>
  </si>
  <si>
    <t>SANNAMMA</t>
  </si>
  <si>
    <t>W/O PUSHVARAJU,-</t>
  </si>
  <si>
    <t>7090030865</t>
  </si>
  <si>
    <t>531306</t>
  </si>
  <si>
    <t>C243142619</t>
  </si>
  <si>
    <t>SBKUL78719</t>
  </si>
  <si>
    <t>CHANNAKESHAVA</t>
  </si>
  <si>
    <t>S/O LATE CHANNAIAH,NALLURU</t>
  </si>
  <si>
    <t>8971146044</t>
  </si>
  <si>
    <t>NALLURU</t>
  </si>
  <si>
    <t>C243111913</t>
  </si>
  <si>
    <t>AEH1735</t>
  </si>
  <si>
    <t>B.L. RAMESH</t>
  </si>
  <si>
    <t>S/O B.M. LAKSMAIAH,-</t>
  </si>
  <si>
    <t>9448896424</t>
  </si>
  <si>
    <t>531817</t>
  </si>
  <si>
    <t>C243135262</t>
  </si>
  <si>
    <t>KUL75297</t>
  </si>
  <si>
    <t>H.V.SURESH</t>
  </si>
  <si>
    <t>S/O H.H.VISHWANATHA,HEBBALE</t>
  </si>
  <si>
    <t>8123350543</t>
  </si>
  <si>
    <t>C243140844</t>
  </si>
  <si>
    <t>SBKUL77631</t>
  </si>
  <si>
    <t>W/O JAIVU,KUDIGE</t>
  </si>
  <si>
    <t>C243140807</t>
  </si>
  <si>
    <t>SBKUL77582</t>
  </si>
  <si>
    <t>MAHADEVA K.S</t>
  </si>
  <si>
    <t>S/O LATE SARVESHA,KUDUMANGALORE</t>
  </si>
  <si>
    <t>9482477554</t>
  </si>
  <si>
    <t>531124</t>
  </si>
  <si>
    <t>C243112846</t>
  </si>
  <si>
    <t>KNAEH43260</t>
  </si>
  <si>
    <t>D.D JOYAPPA</t>
  </si>
  <si>
    <t>S/O DEVANNA,ATHUR VILLAGE</t>
  </si>
  <si>
    <t>9449276249</t>
  </si>
  <si>
    <t>531C30</t>
  </si>
  <si>
    <t>C243136233</t>
  </si>
  <si>
    <t>KUL75769</t>
  </si>
  <si>
    <t>H.S. RAJU</t>
  </si>
  <si>
    <t>S/O SINGRAIAH,SEEGEHOSUR</t>
  </si>
  <si>
    <t>9880701443</t>
  </si>
  <si>
    <t>C243142074</t>
  </si>
  <si>
    <t>KUL78471</t>
  </si>
  <si>
    <t>CHANDRA A R</t>
  </si>
  <si>
    <t>S/O RAJASHETTY,HEBBALE</t>
  </si>
  <si>
    <t>8088015527</t>
  </si>
  <si>
    <t>C243126466</t>
  </si>
  <si>
    <t>KUL69332</t>
  </si>
  <si>
    <t>K.C.DHARMENDRA</t>
  </si>
  <si>
    <t>S/O CHANNEGOWDA,HALEKUDIGE</t>
  </si>
  <si>
    <t>9686307983</t>
  </si>
  <si>
    <t>36</t>
  </si>
  <si>
    <t>C243142048</t>
  </si>
  <si>
    <t>SBKUL78295</t>
  </si>
  <si>
    <t>SUNDRA</t>
  </si>
  <si>
    <t>S/O NAGAPPA,DODDALUVARA</t>
  </si>
  <si>
    <t>9964762474</t>
  </si>
  <si>
    <t>DODDALUVARA</t>
  </si>
  <si>
    <t>C243142632</t>
  </si>
  <si>
    <t>SBKUL78732</t>
  </si>
  <si>
    <t>PRAKASH A S</t>
  </si>
  <si>
    <t>S/O SIDDEGOWDA,CHIKKALUVARA</t>
  </si>
  <si>
    <t>9743846893</t>
  </si>
  <si>
    <t>41</t>
  </si>
  <si>
    <t>C243136072</t>
  </si>
  <si>
    <t>KNL75741</t>
  </si>
  <si>
    <t>M. DHARESH BABU</t>
  </si>
  <si>
    <t>S/O NAGESHWARA RAO,SRI SAI EXTN</t>
  </si>
  <si>
    <t>9481818183</t>
  </si>
  <si>
    <t>SRI SAI EXTN</t>
  </si>
  <si>
    <t>531D06</t>
  </si>
  <si>
    <t>C243142054</t>
  </si>
  <si>
    <t>KNL78440</t>
  </si>
  <si>
    <t>A S SURESH</t>
  </si>
  <si>
    <t>S/O SUBRAMANI,4TH BLOCK, NEW HOUSING BOARD</t>
  </si>
  <si>
    <t>9740664057</t>
  </si>
  <si>
    <t>C243100450</t>
  </si>
  <si>
    <t>T196</t>
  </si>
  <si>
    <t>T.H. VEERABHADRAPPA</t>
  </si>
  <si>
    <t>8663889186</t>
  </si>
  <si>
    <t>531312</t>
  </si>
  <si>
    <t>C243121170</t>
  </si>
  <si>
    <t>NL19</t>
  </si>
  <si>
    <t>SMT LAKKAMMA</t>
  </si>
  <si>
    <t>-,SHIRAGALA VILLAGE</t>
  </si>
  <si>
    <t>7353281757</t>
  </si>
  <si>
    <t>531343</t>
  </si>
  <si>
    <t>C243112206</t>
  </si>
  <si>
    <t>KNAEH44020</t>
  </si>
  <si>
    <t>K.T SWOMY</t>
  </si>
  <si>
    <t>S/O THIMAIAH,GONDIBASAVANAHALLI</t>
  </si>
  <si>
    <t>9901411878</t>
  </si>
  <si>
    <t>C243130131</t>
  </si>
  <si>
    <t>KNL72446</t>
  </si>
  <si>
    <t>K.E.CHANDRAKUMAR</t>
  </si>
  <si>
    <t>S/O ERAPPA,NANJARAYAPATNA</t>
  </si>
  <si>
    <t>9481832551</t>
  </si>
  <si>
    <t>02</t>
  </si>
  <si>
    <t>5315BA</t>
  </si>
  <si>
    <t>C243105780</t>
  </si>
  <si>
    <t>NPL115</t>
  </si>
  <si>
    <t>M.P KUSHALAPPA</t>
  </si>
  <si>
    <t>-,NANJARAYAPTNA</t>
  </si>
  <si>
    <t>9482464139</t>
  </si>
  <si>
    <t>5315AR</t>
  </si>
  <si>
    <t>C243134898</t>
  </si>
  <si>
    <t>KNL75105</t>
  </si>
  <si>
    <t>M.K.RAVI</t>
  </si>
  <si>
    <t>S/O LATE KRISHNACHARI,MADAPATNA</t>
  </si>
  <si>
    <t>9900477153</t>
  </si>
  <si>
    <t>2022-04-16</t>
  </si>
  <si>
    <t>C243134996</t>
  </si>
  <si>
    <t>KUL75203</t>
  </si>
  <si>
    <t>T. THULASI</t>
  </si>
  <si>
    <t>W/O PARAMESH,SUNDARNAGAR</t>
  </si>
  <si>
    <t>8861584711</t>
  </si>
  <si>
    <t>SUNDARNAGAR</t>
  </si>
  <si>
    <t>128</t>
  </si>
  <si>
    <t>531156</t>
  </si>
  <si>
    <t>C243141165</t>
  </si>
  <si>
    <t>KNL77787</t>
  </si>
  <si>
    <t>V S SUBRAMANI</t>
  </si>
  <si>
    <t>S/O LATE SUBBAIAH,BASAVANAHALLI</t>
  </si>
  <si>
    <t>9986205214</t>
  </si>
  <si>
    <t>531C54</t>
  </si>
  <si>
    <t>2022-05-06</t>
  </si>
  <si>
    <t>C243137353</t>
  </si>
  <si>
    <t>KNL76192</t>
  </si>
  <si>
    <t>ABDUL SALEEM</t>
  </si>
  <si>
    <t>S/O SHEK AHAMMED,INDIRA BADAVANE</t>
  </si>
  <si>
    <t>9900537255</t>
  </si>
  <si>
    <t>INDIRA BADAVANE</t>
  </si>
  <si>
    <t>531834</t>
  </si>
  <si>
    <t>C243145825</t>
  </si>
  <si>
    <t>KUL80073</t>
  </si>
  <si>
    <t xml:space="preserve">B C PRAVEEN  S/O B M CHENNAPPA </t>
  </si>
  <si>
    <t>#,KUDUMANGALURU,KUDUMANGALURU,KUDUMANGALURU,0</t>
  </si>
  <si>
    <t>9448504276</t>
  </si>
  <si>
    <t>KUDUMANGALURU</t>
  </si>
  <si>
    <t>531125</t>
  </si>
  <si>
    <t>C243100692</t>
  </si>
  <si>
    <t>AEH5255</t>
  </si>
  <si>
    <t>M.P VISHVANTH</t>
  </si>
  <si>
    <t>S/O PUTTA SAMAIAH,JANATHA COLONY</t>
  </si>
  <si>
    <t>9945006851</t>
  </si>
  <si>
    <t>531874</t>
  </si>
  <si>
    <t>C243117988</t>
  </si>
  <si>
    <t>KNAEH45577</t>
  </si>
  <si>
    <t>H.L SAT5HISH BABU</t>
  </si>
  <si>
    <t>S/O LOKESHAPPA,3 RD BLOCK  BAPUJI EXT</t>
  </si>
  <si>
    <t>9448074599</t>
  </si>
  <si>
    <t>531801</t>
  </si>
  <si>
    <t>C243135719</t>
  </si>
  <si>
    <t>KNL75495</t>
  </si>
  <si>
    <t xml:space="preserve">MANJULA </t>
  </si>
  <si>
    <t>W/O LATE LINGARAJU,BYCHANAHALLI</t>
  </si>
  <si>
    <t>9901333524</t>
  </si>
  <si>
    <t>BYCHANAHALLI</t>
  </si>
  <si>
    <t>2022-05-09</t>
  </si>
  <si>
    <t>C243106813</t>
  </si>
  <si>
    <t>K1028D</t>
  </si>
  <si>
    <t>S.N. RAJARAO</t>
  </si>
  <si>
    <t>S/O NANJARAO,-</t>
  </si>
  <si>
    <t>9483461055</t>
  </si>
  <si>
    <t>2022-05-02</t>
  </si>
  <si>
    <t>C243105233</t>
  </si>
  <si>
    <t>AEH867</t>
  </si>
  <si>
    <t>Y.M USMAN</t>
  </si>
  <si>
    <t>S/O MAYIN,BYCHANAHALLI</t>
  </si>
  <si>
    <t>9449493027</t>
  </si>
  <si>
    <t>531850</t>
  </si>
  <si>
    <t>C243107956</t>
  </si>
  <si>
    <t>KN3933</t>
  </si>
  <si>
    <t>N.S SOMSHEKAR</t>
  </si>
  <si>
    <t>S/O C.K NANJUNDAPPA,GUMMANAKOLLI</t>
  </si>
  <si>
    <t>7411141096</t>
  </si>
  <si>
    <t>C243109200</t>
  </si>
  <si>
    <t>AEH600</t>
  </si>
  <si>
    <t>K.T.CHANGAPPA</t>
  </si>
  <si>
    <t>S/O.LATE.K.THIMMAPPA,YOGANANDA EXT</t>
  </si>
  <si>
    <t>9844825625</t>
  </si>
  <si>
    <t>62</t>
  </si>
  <si>
    <t>531835</t>
  </si>
  <si>
    <t>C243109359</t>
  </si>
  <si>
    <t>AEH5566</t>
  </si>
  <si>
    <t>P.C.JANAKI</t>
  </si>
  <si>
    <t>W/O.K.T.BIDAPPA,1ST BLOCK BYCHANAHALI</t>
  </si>
  <si>
    <t>9448874818</t>
  </si>
  <si>
    <t>C243106341</t>
  </si>
  <si>
    <t>H599</t>
  </si>
  <si>
    <t>H.K. RAJA</t>
  </si>
  <si>
    <t>-,HEBBALE</t>
  </si>
  <si>
    <t>9741779993</t>
  </si>
  <si>
    <t>77</t>
  </si>
  <si>
    <t>C243110815</t>
  </si>
  <si>
    <t>HK84</t>
  </si>
  <si>
    <t>RAMAPPAREDDY</t>
  </si>
  <si>
    <t>S/O KENCHAPPAREDDY,HALEKOTE</t>
  </si>
  <si>
    <t>9448716856</t>
  </si>
  <si>
    <t>C243127125</t>
  </si>
  <si>
    <t>H38319</t>
  </si>
  <si>
    <t>H.N. MAHESHACHARI</t>
  </si>
  <si>
    <t>S/O NANJAPPACHARI,-</t>
  </si>
  <si>
    <t>9740759431</t>
  </si>
  <si>
    <t>C243107951</t>
  </si>
  <si>
    <t>K39419</t>
  </si>
  <si>
    <t>PUTTAMMA</t>
  </si>
  <si>
    <t>W/O CHANNAPPA,KUDLUR</t>
  </si>
  <si>
    <t>8971389551</t>
  </si>
  <si>
    <t>73</t>
  </si>
  <si>
    <t>531106</t>
  </si>
  <si>
    <t>2022-05-25</t>
  </si>
  <si>
    <t>C243107936</t>
  </si>
  <si>
    <t>H28119</t>
  </si>
  <si>
    <t>H.M. MARIYAPPA</t>
  </si>
  <si>
    <t>S/O RACHAPPA,-</t>
  </si>
  <si>
    <t>8904058534</t>
  </si>
  <si>
    <t>C243142327</t>
  </si>
  <si>
    <t>SBKUL78566</t>
  </si>
  <si>
    <t>ASHA</t>
  </si>
  <si>
    <t>W/O T N RAVINDRA,THORENOOR</t>
  </si>
  <si>
    <t>9108502848</t>
  </si>
  <si>
    <t>THORENOOR</t>
  </si>
  <si>
    <t>531344</t>
  </si>
  <si>
    <t>C243109292</t>
  </si>
  <si>
    <t>AEH1355</t>
  </si>
  <si>
    <t>THE MEDICAL OFFICER</t>
  </si>
  <si>
    <t>QUARTRES,-</t>
  </si>
  <si>
    <t>8281313713</t>
  </si>
  <si>
    <t>54</t>
  </si>
  <si>
    <t>531D02</t>
  </si>
  <si>
    <t>C243106527</t>
  </si>
  <si>
    <t>T118</t>
  </si>
  <si>
    <t>T.S. LATHA</t>
  </si>
  <si>
    <t>W/O T.S. SHAMBUSHIVA,-</t>
  </si>
  <si>
    <t>9741780581</t>
  </si>
  <si>
    <t>531324</t>
  </si>
  <si>
    <t>C243103411</t>
  </si>
  <si>
    <t>T162</t>
  </si>
  <si>
    <t>T.Y. KUMARASWAMI</t>
  </si>
  <si>
    <t>8747959955</t>
  </si>
  <si>
    <t>C243109820</t>
  </si>
  <si>
    <t>KN28941</t>
  </si>
  <si>
    <t>W/O VASNTHA,KUDLUR</t>
  </si>
  <si>
    <t>973150311</t>
  </si>
  <si>
    <t>C243110081</t>
  </si>
  <si>
    <t>HP336</t>
  </si>
  <si>
    <t>GOPAL</t>
  </si>
  <si>
    <t>S/O VANARAJU,-</t>
  </si>
  <si>
    <t>9480032700</t>
  </si>
  <si>
    <t>C243124682</t>
  </si>
  <si>
    <t>AEH316</t>
  </si>
  <si>
    <t>M.S. MUDDAPPA</t>
  </si>
  <si>
    <t>-,BYPASS ROAD</t>
  </si>
  <si>
    <t>9612689040</t>
  </si>
  <si>
    <t>C243130365</t>
  </si>
  <si>
    <t>KUL72475</t>
  </si>
  <si>
    <t>A R MAHADEVA</t>
  </si>
  <si>
    <t>S/O RAMASHETTY,DODDALUVARA</t>
  </si>
  <si>
    <t>8748882202</t>
  </si>
  <si>
    <t>A1</t>
  </si>
  <si>
    <t>C243123852</t>
  </si>
  <si>
    <t>KNAEH66916</t>
  </si>
  <si>
    <t>N.C.RAJU</t>
  </si>
  <si>
    <t>S/O CHAKRAPANI,MADAPATNA</t>
  </si>
  <si>
    <t>9482877606</t>
  </si>
  <si>
    <t>GUDDEHOSURE</t>
  </si>
  <si>
    <t>C243103385</t>
  </si>
  <si>
    <t>K758</t>
  </si>
  <si>
    <t>M.A GOWYAS</t>
  </si>
  <si>
    <t>S/O M.N ABDUL,KANIVE</t>
  </si>
  <si>
    <t>9741532414</t>
  </si>
  <si>
    <t>531307</t>
  </si>
  <si>
    <t>C243116710</t>
  </si>
  <si>
    <t>KAEH61094</t>
  </si>
  <si>
    <t>PARVATHI</t>
  </si>
  <si>
    <t>W/O NANJAPPA,HAKKE VILLAGE</t>
  </si>
  <si>
    <t>9740432717</t>
  </si>
  <si>
    <t>34</t>
  </si>
  <si>
    <t>531308</t>
  </si>
  <si>
    <t>C243127189</t>
  </si>
  <si>
    <t>H443</t>
  </si>
  <si>
    <t>GOPINATH</t>
  </si>
  <si>
    <t>S/O KALAIAH,-</t>
  </si>
  <si>
    <t>9901578232</t>
  </si>
  <si>
    <t>C243100013</t>
  </si>
  <si>
    <t>KNAEH43316</t>
  </si>
  <si>
    <t>K.K ULLASA</t>
  </si>
  <si>
    <t>S/O K.E KARYAPPA,THYAGARAJA ROAD</t>
  </si>
  <si>
    <t>9845603011</t>
  </si>
  <si>
    <t>2022-04-18</t>
  </si>
  <si>
    <t>C243117712</t>
  </si>
  <si>
    <t>KAEH63846</t>
  </si>
  <si>
    <t>LOKESHA</t>
  </si>
  <si>
    <t>S/O RAMEGOWDA,HALE KUDIGE</t>
  </si>
  <si>
    <t>8197927564</t>
  </si>
  <si>
    <t>C243102845</t>
  </si>
  <si>
    <t>KN544</t>
  </si>
  <si>
    <t>N. ANNAIAH</t>
  </si>
  <si>
    <t>-,GUMMANAKOLLI</t>
  </si>
  <si>
    <t>9449274755</t>
  </si>
  <si>
    <t>C243110442</t>
  </si>
  <si>
    <t>KN1007</t>
  </si>
  <si>
    <t>K.S CHANDRA</t>
  </si>
  <si>
    <t>SIDDAPPA,BYCHANAHALLY</t>
  </si>
  <si>
    <t>9902235950</t>
  </si>
  <si>
    <t>531832</t>
  </si>
  <si>
    <t>C243118078</t>
  </si>
  <si>
    <t>KAEH63956</t>
  </si>
  <si>
    <t>SARASHWATHI</t>
  </si>
  <si>
    <t>W/O LATE M.M. LATHASH,KUDUMANGALORE</t>
  </si>
  <si>
    <t>7204467641</t>
  </si>
  <si>
    <t>C243104848</t>
  </si>
  <si>
    <t>KN1318</t>
  </si>
  <si>
    <t>TOLASAMMA</t>
  </si>
  <si>
    <t>-,KALAMMA COLONY</t>
  </si>
  <si>
    <t>9980749139</t>
  </si>
  <si>
    <t>C243115130</t>
  </si>
  <si>
    <t>K27970</t>
  </si>
  <si>
    <t>H.C. NATARAJU</t>
  </si>
  <si>
    <t>S/O CHANDRAPPA,-</t>
  </si>
  <si>
    <t>7026199263</t>
  </si>
  <si>
    <t>C243114613</t>
  </si>
  <si>
    <t>HAEH48843</t>
  </si>
  <si>
    <t>S/O KALAIAH,HEBBALE</t>
  </si>
  <si>
    <t>7795561624</t>
  </si>
  <si>
    <t>C243103054</t>
  </si>
  <si>
    <t>AEH1681</t>
  </si>
  <si>
    <t>A.E. YASHODHA</t>
  </si>
  <si>
    <t>W/O EERAPPA,RADHAKRISHNA EXTENTION</t>
  </si>
  <si>
    <t>9483305672</t>
  </si>
  <si>
    <t>531D17</t>
  </si>
  <si>
    <t>C243104838</t>
  </si>
  <si>
    <t>H40358</t>
  </si>
  <si>
    <t>AVVANNAMMA</t>
  </si>
  <si>
    <t>W/O KALAPPA,-</t>
  </si>
  <si>
    <t>9535066563</t>
  </si>
  <si>
    <t>2022-05-27</t>
  </si>
  <si>
    <t>C243127411</t>
  </si>
  <si>
    <t>H489</t>
  </si>
  <si>
    <t>T.B. DUGGASHETTY</t>
  </si>
  <si>
    <t>S/O BASAVASHETTY,-</t>
  </si>
  <si>
    <t>9945642728</t>
  </si>
  <si>
    <t>535456</t>
  </si>
  <si>
    <t>C243106020</t>
  </si>
  <si>
    <t>SL39266</t>
  </si>
  <si>
    <t>SHIVAKUMAR</t>
  </si>
  <si>
    <t>8970477001</t>
  </si>
  <si>
    <t>535403</t>
  </si>
  <si>
    <t>C243104011</t>
  </si>
  <si>
    <t>H32978</t>
  </si>
  <si>
    <t>KAMALAMMA</t>
  </si>
  <si>
    <t>W/O SUBBANAIK,-</t>
  </si>
  <si>
    <t>9844888592</t>
  </si>
  <si>
    <t>C243105798</t>
  </si>
  <si>
    <t>KN26826</t>
  </si>
  <si>
    <t>S/O CHANNAPPA,JANATA COLONY</t>
  </si>
  <si>
    <t>9901675364</t>
  </si>
  <si>
    <t>531887</t>
  </si>
  <si>
    <t>C243125152</t>
  </si>
  <si>
    <t>KNAEH67286</t>
  </si>
  <si>
    <t>A.SHASHIDARA</t>
  </si>
  <si>
    <t>S/O A.P.ANANDA,2ND BLOCK</t>
  </si>
  <si>
    <t>9880218089</t>
  </si>
  <si>
    <t>2022-04-23</t>
  </si>
  <si>
    <t>C243107024</t>
  </si>
  <si>
    <t>H274</t>
  </si>
  <si>
    <t>H.M. BASAPPA</t>
  </si>
  <si>
    <t>8904898493</t>
  </si>
  <si>
    <t>C243113889</t>
  </si>
  <si>
    <t>KAEH48389</t>
  </si>
  <si>
    <t>GOWRI</t>
  </si>
  <si>
    <t>W/O RAVI,KUDLUR VILLAGE</t>
  </si>
  <si>
    <t>8050205302</t>
  </si>
  <si>
    <t>C243103752</t>
  </si>
  <si>
    <t>K1441</t>
  </si>
  <si>
    <t>APPANNA</t>
  </si>
  <si>
    <t>-,KUDUMANGALORE</t>
  </si>
  <si>
    <t>9108326554</t>
  </si>
  <si>
    <t>531169</t>
  </si>
  <si>
    <t>C243127368</t>
  </si>
  <si>
    <t>K724</t>
  </si>
  <si>
    <t>K.K NINGAPPA</t>
  </si>
  <si>
    <t>S/O KARIYAPPA,KUDUMANGALORE</t>
  </si>
  <si>
    <t>7760210020</t>
  </si>
  <si>
    <t>C243116032</t>
  </si>
  <si>
    <t>KAEH61589</t>
  </si>
  <si>
    <t>T.RAMADAVI</t>
  </si>
  <si>
    <t>W/O P.V. RAJAN,KUDLUR</t>
  </si>
  <si>
    <t>9448896359</t>
  </si>
  <si>
    <t>531105</t>
  </si>
  <si>
    <t>C243121936</t>
  </si>
  <si>
    <t>KNAEH66864</t>
  </si>
  <si>
    <t>I.G.JOYAPPA</t>
  </si>
  <si>
    <t>S/O PALANGAPPA,SUNDARANAGAR</t>
  </si>
  <si>
    <t>9036094878</t>
  </si>
  <si>
    <t>5311B9</t>
  </si>
  <si>
    <t>C243119087</t>
  </si>
  <si>
    <t>KAEH64539</t>
  </si>
  <si>
    <t>GANESHA</t>
  </si>
  <si>
    <t>S/O LATE ERAIAH,BYADAGOTTA</t>
  </si>
  <si>
    <t>9972845522</t>
  </si>
  <si>
    <t>531217</t>
  </si>
  <si>
    <t>C243119098</t>
  </si>
  <si>
    <t>KAEH65264</t>
  </si>
  <si>
    <t>D.C. PRABHAKAR</t>
  </si>
  <si>
    <t>S/O D.K. CHANDRASHEKAR,K I A D B</t>
  </si>
  <si>
    <t>9845302224</t>
  </si>
  <si>
    <t>531152</t>
  </si>
  <si>
    <t>C243107037</t>
  </si>
  <si>
    <t>H35070</t>
  </si>
  <si>
    <t>H.R. VENKATESH</t>
  </si>
  <si>
    <t>S/O RAMASHETTY,-</t>
  </si>
  <si>
    <t>8123602976</t>
  </si>
  <si>
    <t>C243104983</t>
  </si>
  <si>
    <t>K31524</t>
  </si>
  <si>
    <t>M.J. PUTTASWAMY</t>
  </si>
  <si>
    <t>S/O JAVARASHETTY,KUDUMANGALORE</t>
  </si>
  <si>
    <t>9986281873</t>
  </si>
  <si>
    <t>C243142337</t>
  </si>
  <si>
    <t>SBKUL78571</t>
  </si>
  <si>
    <t>T H LAXMAMMA</t>
  </si>
  <si>
    <t>W/O T H HANUMAIAH,THORENOOR</t>
  </si>
  <si>
    <t>7619480588</t>
  </si>
  <si>
    <t xml:space="preserve">TORENOOR </t>
  </si>
  <si>
    <t>2022-04-21</t>
  </si>
  <si>
    <t>C243102812</t>
  </si>
  <si>
    <t>HK32</t>
  </si>
  <si>
    <t>H.K. MARIYAIAH</t>
  </si>
  <si>
    <t>S/O KUVALAIAH,HALEKOTE</t>
  </si>
  <si>
    <t>9845743763</t>
  </si>
  <si>
    <t>C243100902</t>
  </si>
  <si>
    <t>KN27831</t>
  </si>
  <si>
    <t>P.S.NAGALAXMI</t>
  </si>
  <si>
    <t>S/O LATE S.R. VARADARAJA SHETTY,RATHABEEDI</t>
  </si>
  <si>
    <t>9880808418</t>
  </si>
  <si>
    <t>531806</t>
  </si>
  <si>
    <t>C243101015</t>
  </si>
  <si>
    <t>KN1086</t>
  </si>
  <si>
    <t>TREASURY OFFICER</t>
  </si>
  <si>
    <t>SUB TREASURY OFFICE,KUDIGE ROAD  NEAR HOSPITAL</t>
  </si>
  <si>
    <t>8088761076</t>
  </si>
  <si>
    <t>531811</t>
  </si>
  <si>
    <t>2022-05-16</t>
  </si>
  <si>
    <t>C243111589</t>
  </si>
  <si>
    <t>KN2235</t>
  </si>
  <si>
    <t>M.K. NANJUNDA</t>
  </si>
  <si>
    <t>B.M. ROAD,BYCHANAHALLI</t>
  </si>
  <si>
    <t>9980427617</t>
  </si>
  <si>
    <t>531839</t>
  </si>
  <si>
    <t>C243112711</t>
  </si>
  <si>
    <t>KN3304</t>
  </si>
  <si>
    <t>SECRTARY</t>
  </si>
  <si>
    <t>APCMS LTD,NEAR RAMASWEET STALL</t>
  </si>
  <si>
    <t>7259005542</t>
  </si>
  <si>
    <t>531815</t>
  </si>
  <si>
    <t>C243112795</t>
  </si>
  <si>
    <t>KN62277</t>
  </si>
  <si>
    <t>ABDUL KHADAR</t>
  </si>
  <si>
    <t>S/O ABDUL HAJI,RATHABEEDI</t>
  </si>
  <si>
    <t>9535550900</t>
  </si>
  <si>
    <t>C243127845</t>
  </si>
  <si>
    <t>KNC69861</t>
  </si>
  <si>
    <t>K.M.SHANKARANARAYANA SHETTY</t>
  </si>
  <si>
    <t>S/O LATE MYLORA SHETTY,I.B.ROAD</t>
  </si>
  <si>
    <t>9035245509</t>
  </si>
  <si>
    <t>C243142554</t>
  </si>
  <si>
    <t>KNC78688</t>
  </si>
  <si>
    <t>SEETHA CHOUDHARY</t>
  </si>
  <si>
    <t>W/O MOHAN LAL CHOUDHARY,B M ROAD</t>
  </si>
  <si>
    <t>9449202106</t>
  </si>
  <si>
    <t>B M ROAD</t>
  </si>
  <si>
    <t>531445</t>
  </si>
  <si>
    <t>C243135291</t>
  </si>
  <si>
    <t>KNC75263</t>
  </si>
  <si>
    <t>A.K. KRISHNEGOWDA</t>
  </si>
  <si>
    <t>S/O KARIGOWDA,MARKET ROAD</t>
  </si>
  <si>
    <t>9448072753</t>
  </si>
  <si>
    <t>C243107726</t>
  </si>
  <si>
    <t>KN37164</t>
  </si>
  <si>
    <t>M.H. RAJU</t>
  </si>
  <si>
    <t>S/O HANUMANTHAPPA,SHOP</t>
  </si>
  <si>
    <t>9448372395</t>
  </si>
  <si>
    <t>C243129488</t>
  </si>
  <si>
    <t>KNC72046</t>
  </si>
  <si>
    <t>DEVARAJA GOWDA</t>
  </si>
  <si>
    <t>S/O SWAMY GOWDA,4 TH BLOCK SIDDAIAH PURANIKA EXTN KUSHALNAGAR</t>
  </si>
  <si>
    <t>9844405711</t>
  </si>
  <si>
    <t>531D19</t>
  </si>
  <si>
    <t>C243134103</t>
  </si>
  <si>
    <t>KNC74555</t>
  </si>
  <si>
    <t>SUSHEELA &amp; M.K.DHANARAJ</t>
  </si>
  <si>
    <t>S/O LATE KAPANAPPA,NEAR GOWDA SAMAJA</t>
  </si>
  <si>
    <t>9449964436</t>
  </si>
  <si>
    <t>531D10</t>
  </si>
  <si>
    <t>C243135294</t>
  </si>
  <si>
    <t>KNC75266</t>
  </si>
  <si>
    <t>MARKET ROAD</t>
  </si>
  <si>
    <t>C243129111</t>
  </si>
  <si>
    <t>KNC71889</t>
  </si>
  <si>
    <t>MAHESH .S.G</t>
  </si>
  <si>
    <t>S/O GANAPATHI S P,3RD BLOCK, CHIKKANNA EXTN</t>
  </si>
  <si>
    <t>9242658945</t>
  </si>
  <si>
    <t>531431</t>
  </si>
  <si>
    <t>C243110831</t>
  </si>
  <si>
    <t>KN41351</t>
  </si>
  <si>
    <t>G..SURENDRAN</t>
  </si>
  <si>
    <t>GOVINDAN,KOPPA ROAD</t>
  </si>
  <si>
    <t>9880028386</t>
  </si>
  <si>
    <t>531428</t>
  </si>
  <si>
    <t>C243131188</t>
  </si>
  <si>
    <t>KUL73083</t>
  </si>
  <si>
    <t>RANJITH</t>
  </si>
  <si>
    <t>S/O LATE KUMARA,KUDMANGALUR</t>
  </si>
  <si>
    <t>8548936885</t>
  </si>
  <si>
    <t>C243125894</t>
  </si>
  <si>
    <t>KAEH67524</t>
  </si>
  <si>
    <t>SRIKANTHA</t>
  </si>
  <si>
    <t>S/O JAVARAIAH,3RD BLOCK BYADAGUTTA</t>
  </si>
  <si>
    <t>7022465773</t>
  </si>
  <si>
    <t>C243146980</t>
  </si>
  <si>
    <t>SBKNL80586</t>
  </si>
  <si>
    <t>NAVEEN W/O VENKATESH</t>
  </si>
  <si>
    <t>GUMMANKOLLI,GUMMANKOLLI</t>
  </si>
  <si>
    <t>9741935892</t>
  </si>
  <si>
    <t>GUMMANKOLLI</t>
  </si>
  <si>
    <t>C243125233</t>
  </si>
  <si>
    <t>KNAEH64685</t>
  </si>
  <si>
    <t>THE RANGE FOREST OFFICER</t>
  </si>
  <si>
    <t>ANEKADU,BASAVANAHALLI</t>
  </si>
  <si>
    <t>9483835993</t>
  </si>
  <si>
    <t>65</t>
  </si>
  <si>
    <t>531C40</t>
  </si>
  <si>
    <t>C243127336</t>
  </si>
  <si>
    <t>HAEH68182</t>
  </si>
  <si>
    <t>RAJA</t>
  </si>
  <si>
    <t>S/O SANNEGOWDA,CKIKKALUVARA</t>
  </si>
  <si>
    <t>8722678431</t>
  </si>
  <si>
    <t>TORENOOR</t>
  </si>
  <si>
    <t>66</t>
  </si>
  <si>
    <t>535429</t>
  </si>
  <si>
    <t>C243142203</t>
  </si>
  <si>
    <t>KUL78510</t>
  </si>
  <si>
    <t>THE HEAD MASTER</t>
  </si>
  <si>
    <t>GOVT HIGH SCHOOL,KUDIGE</t>
  </si>
  <si>
    <t>9880175282</t>
  </si>
  <si>
    <t>C243123242</t>
  </si>
  <si>
    <t>KNC71160</t>
  </si>
  <si>
    <t>ABDUL RASHEED</t>
  </si>
  <si>
    <t>S/O M.K.ADAM,3RD BLOCK BAPUJI EXT</t>
  </si>
  <si>
    <t>9448073105</t>
  </si>
  <si>
    <t>C243134431</t>
  </si>
  <si>
    <t>KUL74706</t>
  </si>
  <si>
    <t>NAGESHA</t>
  </si>
  <si>
    <t>S/O RAJU,CHINNENAHALLI</t>
  </si>
  <si>
    <t>9972768398</t>
  </si>
  <si>
    <t>531361</t>
  </si>
  <si>
    <t>C243104481</t>
  </si>
  <si>
    <t>KN35985</t>
  </si>
  <si>
    <t>NAGARAJU</t>
  </si>
  <si>
    <t>S/O JAVARAIAH,GONDIBASAVANAHALLI</t>
  </si>
  <si>
    <t>8277076426</t>
  </si>
  <si>
    <t>C243103480</t>
  </si>
  <si>
    <t>H395</t>
  </si>
  <si>
    <t>H.S. SANNASWAMI</t>
  </si>
  <si>
    <t>S/O SUBBAIAH REDDY,-</t>
  </si>
  <si>
    <t>9743147219</t>
  </si>
  <si>
    <t>531310</t>
  </si>
  <si>
    <t>C243110293</t>
  </si>
  <si>
    <t>KNC19</t>
  </si>
  <si>
    <t>M.H.ABDULLA</t>
  </si>
  <si>
    <t>SIMLA LODGE,I.B.ROAD</t>
  </si>
  <si>
    <t>8105722095</t>
  </si>
  <si>
    <t>C243100556</t>
  </si>
  <si>
    <t>KN3663</t>
  </si>
  <si>
    <t>S.T NAGARAJU</t>
  </si>
  <si>
    <t>9035222737</t>
  </si>
  <si>
    <t>531814</t>
  </si>
  <si>
    <t>C243105892</t>
  </si>
  <si>
    <t>KN27658</t>
  </si>
  <si>
    <t>H.V.LATHAMANI &amp; S.G.NETHRAVATHI</t>
  </si>
  <si>
    <t>-,MULLUSOGE</t>
  </si>
  <si>
    <t>9482021777</t>
  </si>
  <si>
    <t>7</t>
  </si>
  <si>
    <t>C243112566</t>
  </si>
  <si>
    <t>KN2212</t>
  </si>
  <si>
    <t>M.G PONNA</t>
  </si>
  <si>
    <t>B.M.ROAD,BYCHANAHLLI</t>
  </si>
  <si>
    <t>9900121934</t>
  </si>
  <si>
    <t>531442</t>
  </si>
  <si>
    <t>C243118172</t>
  </si>
  <si>
    <t>KN63749</t>
  </si>
  <si>
    <t>JAYAMMA</t>
  </si>
  <si>
    <t>W/O D.K. RAJU,4TH BLOCK SOMESWARA EXT</t>
  </si>
  <si>
    <t>9036351718</t>
  </si>
  <si>
    <t>531D16</t>
  </si>
  <si>
    <t>C243126224</t>
  </si>
  <si>
    <t>KN45477</t>
  </si>
  <si>
    <t>ROOPESH.             D.U.</t>
  </si>
  <si>
    <t>S/O UTHAPPA,-</t>
  </si>
  <si>
    <t>8105379178</t>
  </si>
  <si>
    <t>C243127083</t>
  </si>
  <si>
    <t>KNC68799</t>
  </si>
  <si>
    <t>B.L.PRASAD</t>
  </si>
  <si>
    <t>S/O B.K.LAXIMINARAYANA SHETTY,4TH BLOCK BY PASS ROAD</t>
  </si>
  <si>
    <t>9448721422</t>
  </si>
  <si>
    <t>C243127663</t>
  </si>
  <si>
    <t>KNC69214</t>
  </si>
  <si>
    <t>W/O D. GIRIYAPPA,KALAMMA COLONY</t>
  </si>
  <si>
    <t>9036380970</t>
  </si>
  <si>
    <t>2022-04-13</t>
  </si>
  <si>
    <t>C243128090</t>
  </si>
  <si>
    <t>KN1433</t>
  </si>
  <si>
    <t>GANAPATHI  SEVA SAMITHI,SHOP</t>
  </si>
  <si>
    <t>9845298706</t>
  </si>
  <si>
    <t>531403</t>
  </si>
  <si>
    <t>C243132251</t>
  </si>
  <si>
    <t>MSKNC73701</t>
  </si>
  <si>
    <t>M.I.IMTHIYAZ</t>
  </si>
  <si>
    <t>S/O LATE ISMAIL,1ST BLOCK, B.M.ROAD</t>
  </si>
  <si>
    <t>9480238595</t>
  </si>
  <si>
    <t>C243133350</t>
  </si>
  <si>
    <t>KNC74276</t>
  </si>
  <si>
    <t>MANAGING DIRECTOR</t>
  </si>
  <si>
    <t>HASSAN CO-OPERATIVE MILK PRODUCERS SOCIETIES UNION LTD,K.S.R.T.C. BUS STAND OPP</t>
  </si>
  <si>
    <t>9448871075</t>
  </si>
  <si>
    <t>531406</t>
  </si>
  <si>
    <t>C243109087</t>
  </si>
  <si>
    <t>KN35255</t>
  </si>
  <si>
    <t>U.M. LAXMANA</t>
  </si>
  <si>
    <t>S/O UNNIMODALIYAR,B.M.ROAD</t>
  </si>
  <si>
    <t>9980516161</t>
  </si>
  <si>
    <t>531426</t>
  </si>
  <si>
    <t>ASSISTANT EXECUTIVE ENGINEER</t>
  </si>
  <si>
    <t>H.R.P COLONY,-</t>
  </si>
  <si>
    <t>531D21</t>
  </si>
  <si>
    <t>C243136269</t>
  </si>
  <si>
    <t>KNC75785</t>
  </si>
  <si>
    <t>P.Y.MALINI</t>
  </si>
  <si>
    <t>W/O LATE YADAV KUMAR,NANJARAYAPATNA</t>
  </si>
  <si>
    <t>9483342921</t>
  </si>
  <si>
    <t>82</t>
  </si>
  <si>
    <t>C243106455</t>
  </si>
  <si>
    <t>T184</t>
  </si>
  <si>
    <t>T.P. EERAIAH</t>
  </si>
  <si>
    <t>8861120355</t>
  </si>
  <si>
    <t>C243128830</t>
  </si>
  <si>
    <t>KUL71756</t>
  </si>
  <si>
    <t>T.G.RAMASWAMY</t>
  </si>
  <si>
    <t>S/O GOVINDA,THORENOOR</t>
  </si>
  <si>
    <t>9743377417</t>
  </si>
  <si>
    <t>00</t>
  </si>
  <si>
    <t>C243129572</t>
  </si>
  <si>
    <t>KNL72081</t>
  </si>
  <si>
    <t>ASHRAF</t>
  </si>
  <si>
    <t>S/O HAMSA,GONDIBASAVANAHALLI</t>
  </si>
  <si>
    <t>7795552448</t>
  </si>
  <si>
    <t>C243103250</t>
  </si>
  <si>
    <t>NL26460</t>
  </si>
  <si>
    <t>KRISHNA CHARI</t>
  </si>
  <si>
    <t>C/O KEMPA CHARI,KOPPALU</t>
  </si>
  <si>
    <t>9632890129</t>
  </si>
  <si>
    <t>C243100745</t>
  </si>
  <si>
    <t>NL38261</t>
  </si>
  <si>
    <t>W/O CHENNAPPA,-</t>
  </si>
  <si>
    <t>8747940011</t>
  </si>
  <si>
    <t>C243119662</t>
  </si>
  <si>
    <t>SGAEH65687</t>
  </si>
  <si>
    <t>S.S.HARISHA</t>
  </si>
  <si>
    <t>S/O SHIVANNA,MANAJUR VILLAGE</t>
  </si>
  <si>
    <t>9663192580</t>
  </si>
  <si>
    <t>C243115824</t>
  </si>
  <si>
    <t>NP49751</t>
  </si>
  <si>
    <t>THE SECARATORY</t>
  </si>
  <si>
    <t>GRAMA PANCHYATHI,PANCHAYATHI</t>
  </si>
  <si>
    <t>9480869377</t>
  </si>
  <si>
    <t>2022-06-06</t>
  </si>
  <si>
    <t>C243101373</t>
  </si>
  <si>
    <t>KN1001</t>
  </si>
  <si>
    <t>M.B BOPANNA</t>
  </si>
  <si>
    <t>9008330670</t>
  </si>
  <si>
    <t>531868</t>
  </si>
  <si>
    <t>C243115232</t>
  </si>
  <si>
    <t>KNAEH47321</t>
  </si>
  <si>
    <t>K.R. RAJESHWARI</t>
  </si>
  <si>
    <t>W/O SRINIVAS,RATHA BEEDHI</t>
  </si>
  <si>
    <t>9448653461</t>
  </si>
  <si>
    <t>HOTEL</t>
  </si>
  <si>
    <t>531802</t>
  </si>
  <si>
    <t>C243128986</t>
  </si>
  <si>
    <t>KNL71800</t>
  </si>
  <si>
    <t>KEMPACHARI</t>
  </si>
  <si>
    <t>S/O CHOWDACHARI,BASAVANAHALLI</t>
  </si>
  <si>
    <t>9241075614</t>
  </si>
  <si>
    <t>C243119960</t>
  </si>
  <si>
    <t>NPL64699</t>
  </si>
  <si>
    <t>C.S. SUBRAYA</t>
  </si>
  <si>
    <t>S/O SOMAIAH,NANJARAYA PATNA</t>
  </si>
  <si>
    <t>9482668909</t>
  </si>
  <si>
    <t>C243121379</t>
  </si>
  <si>
    <t>KN66362</t>
  </si>
  <si>
    <t>PANCHYATH DEVLOPMENT OFFICER</t>
  </si>
  <si>
    <t>SAMUDAYA BHAVANA,GUDDEHOSSURE</t>
  </si>
  <si>
    <t>8762279102</t>
  </si>
  <si>
    <t>C243102429</t>
  </si>
  <si>
    <t>NL62</t>
  </si>
  <si>
    <t>S.S CHANDRAPPA</t>
  </si>
  <si>
    <t>S/O SIDDALINGAPPA,SHOP</t>
  </si>
  <si>
    <t>9743753173</t>
  </si>
  <si>
    <t>C243102552</t>
  </si>
  <si>
    <t>KN30206</t>
  </si>
  <si>
    <t>B.V. NANJAPPA</t>
  </si>
  <si>
    <t>S/O VEERANNA,SHOP</t>
  </si>
  <si>
    <t>9741034305</t>
  </si>
  <si>
    <t>C243128059</t>
  </si>
  <si>
    <t>K1372</t>
  </si>
  <si>
    <t>S/O SANNAPPA,-</t>
  </si>
  <si>
    <t>9964334368</t>
  </si>
  <si>
    <t>70</t>
  </si>
  <si>
    <t>531305</t>
  </si>
  <si>
    <t>C243145868</t>
  </si>
  <si>
    <t>KNL80538</t>
  </si>
  <si>
    <t>N SATHAPPAN  S/O NARAYAN</t>
  </si>
  <si>
    <t>#,GUDDEHOSURU,BASAVANAHALLY,GUDDEHOSURU,0</t>
  </si>
  <si>
    <t>9535560630</t>
  </si>
  <si>
    <t>BASAVANAHALLY</t>
  </si>
  <si>
    <t>2022-04-03</t>
  </si>
  <si>
    <t>C243104918</t>
  </si>
  <si>
    <t>KN34812</t>
  </si>
  <si>
    <t>S..K. ANNAIAH</t>
  </si>
  <si>
    <t>OPP. FIRE STATION,GUMMANAKOLLI</t>
  </si>
  <si>
    <t>C243107068</t>
  </si>
  <si>
    <t>RSPL31321</t>
  </si>
  <si>
    <t>G.T RAVI</t>
  </si>
  <si>
    <t>THIAMMAYYA,BALUGODU</t>
  </si>
  <si>
    <t>7259751509</t>
  </si>
  <si>
    <t>NANJARAYPATNA</t>
  </si>
  <si>
    <t>C243103652</t>
  </si>
  <si>
    <t>KN35641</t>
  </si>
  <si>
    <t>KALIRASHETTY</t>
  </si>
  <si>
    <t>S/O VEERABHADRASHETTY,GONDIBASAVANAHALLI</t>
  </si>
  <si>
    <t>7676424962</t>
  </si>
  <si>
    <t>531B13</t>
  </si>
  <si>
    <t>C243107439</t>
  </si>
  <si>
    <t>T114</t>
  </si>
  <si>
    <t>D.S. BASAVARAJAPPA</t>
  </si>
  <si>
    <t>S/O JAVARAPPA,-</t>
  </si>
  <si>
    <t>9591030851</t>
  </si>
  <si>
    <t>C243127611</t>
  </si>
  <si>
    <t>KAEH47628</t>
  </si>
  <si>
    <t>W/O JAYARAMA,KUDUMANGALORE VILLAGE</t>
  </si>
  <si>
    <t>7338617523</t>
  </si>
  <si>
    <t>C243106666</t>
  </si>
  <si>
    <t>AEH515</t>
  </si>
  <si>
    <t>ELIJABATH</t>
  </si>
  <si>
    <t>-,CHIKKATHURE</t>
  </si>
  <si>
    <t>9449276373</t>
  </si>
  <si>
    <t>2022-05-08</t>
  </si>
  <si>
    <t>C243116704</t>
  </si>
  <si>
    <t>K41613</t>
  </si>
  <si>
    <t>M.A. MAHAMAD</t>
  </si>
  <si>
    <t>S/O ACHABERI,MALLENAHALLY</t>
  </si>
  <si>
    <t>9902444167</t>
  </si>
  <si>
    <t>0</t>
  </si>
  <si>
    <t>C243100279</t>
  </si>
  <si>
    <t>AEH35379</t>
  </si>
  <si>
    <t>POLICE QUATRES</t>
  </si>
  <si>
    <t>4TH BLOCK  M.S. BUILDING,-</t>
  </si>
  <si>
    <t>9480804921</t>
  </si>
  <si>
    <t>C243110750</t>
  </si>
  <si>
    <t>K1020</t>
  </si>
  <si>
    <t>V.MUTHU SWAMY</t>
  </si>
  <si>
    <t>S/O RAGHAVA SWAMY,MALLENAHALLI</t>
  </si>
  <si>
    <t>9901234905</t>
  </si>
  <si>
    <t>C243100747</t>
  </si>
  <si>
    <t>NPL25512</t>
  </si>
  <si>
    <t>H.S KRISHNAPPA</t>
  </si>
  <si>
    <t>S/O H.K SOMA,NANJARAYAPTNA</t>
  </si>
  <si>
    <t>9483110522</t>
  </si>
  <si>
    <t>C243102421</t>
  </si>
  <si>
    <t>AEH517</t>
  </si>
  <si>
    <t>C.K. KARYAPPA</t>
  </si>
  <si>
    <t>-,RADHAKRISHNA EXTENTION</t>
  </si>
  <si>
    <t>9743135566</t>
  </si>
  <si>
    <t>531810</t>
  </si>
  <si>
    <t>C243102713</t>
  </si>
  <si>
    <t>AEH639</t>
  </si>
  <si>
    <t>B.SANNEGOWDA</t>
  </si>
  <si>
    <t>8884603308</t>
  </si>
  <si>
    <t>C243103186</t>
  </si>
  <si>
    <t>KN245</t>
  </si>
  <si>
    <t>M.E. AMEER</t>
  </si>
  <si>
    <t>-,POLICE QUATRESS</t>
  </si>
  <si>
    <t>9741779202</t>
  </si>
  <si>
    <t>C243103191</t>
  </si>
  <si>
    <t>KN39981</t>
  </si>
  <si>
    <t>M.M.BASHEER</t>
  </si>
  <si>
    <t>S/O LATE EBRAHIM,4TH BLOCK, RADHAKRISHNA EXT</t>
  </si>
  <si>
    <t>9449402456</t>
  </si>
  <si>
    <t>C243100920</t>
  </si>
  <si>
    <t>BNKJ5731</t>
  </si>
  <si>
    <t>W/O SANNNAIAIH,-</t>
  </si>
  <si>
    <t>9880969562</t>
  </si>
  <si>
    <t>78</t>
  </si>
  <si>
    <t>C243106759</t>
  </si>
  <si>
    <t>KN3031</t>
  </si>
  <si>
    <t>MARIYAIAH</t>
  </si>
  <si>
    <t>S/O RANAIAH,KALAMMA COLONY</t>
  </si>
  <si>
    <t>8861839436</t>
  </si>
  <si>
    <t>C243106622</t>
  </si>
  <si>
    <t>H35528</t>
  </si>
  <si>
    <t>RAJASHETTY</t>
  </si>
  <si>
    <t>S/O PUTTASHETTY,-</t>
  </si>
  <si>
    <t>9964843214</t>
  </si>
  <si>
    <t>C243108991</t>
  </si>
  <si>
    <t>KN28040</t>
  </si>
  <si>
    <t>LAKSHMAMMA</t>
  </si>
  <si>
    <t>W/O KRISHNEGOWDA,GUMMANAKOLLI</t>
  </si>
  <si>
    <t>9591042158</t>
  </si>
  <si>
    <t>C243121934</t>
  </si>
  <si>
    <t>NPAEH44855</t>
  </si>
  <si>
    <t>M.S PONNAMMA</t>
  </si>
  <si>
    <t>S/O SOMAIAH,HOSAPATNA VILLAGE</t>
  </si>
  <si>
    <t>8277132809</t>
  </si>
  <si>
    <t>C243111893</t>
  </si>
  <si>
    <t>SG171</t>
  </si>
  <si>
    <t>S.K. MADAPPA</t>
  </si>
  <si>
    <t>S/O KALINGAPPA,-</t>
  </si>
  <si>
    <t>8148987962</t>
  </si>
  <si>
    <t>C243115615</t>
  </si>
  <si>
    <t>H201</t>
  </si>
  <si>
    <t>K.M. RAJU</t>
  </si>
  <si>
    <t>9741419714</t>
  </si>
  <si>
    <t>C243123085</t>
  </si>
  <si>
    <t>KNL70644</t>
  </si>
  <si>
    <t>PRINCIPAL</t>
  </si>
  <si>
    <t>HIGH SCHOOL,NANJARAYAPATNA</t>
  </si>
  <si>
    <t>9449484742</t>
  </si>
  <si>
    <t>C243107663</t>
  </si>
  <si>
    <t>H543</t>
  </si>
  <si>
    <t>MARIYAPPA</t>
  </si>
  <si>
    <t>S/O HUCHAPPA,-</t>
  </si>
  <si>
    <t>8970373928</t>
  </si>
  <si>
    <t>A5</t>
  </si>
  <si>
    <t>C243102928</t>
  </si>
  <si>
    <t>SG40659</t>
  </si>
  <si>
    <t>S.K. RAVI</t>
  </si>
  <si>
    <t>S/O . KALINGAPPA,-</t>
  </si>
  <si>
    <t>9740981908</t>
  </si>
  <si>
    <t>C243119491</t>
  </si>
  <si>
    <t>NPAEH65458</t>
  </si>
  <si>
    <t>K.V.PREMANANDA</t>
  </si>
  <si>
    <t>S/O VELAYUDHAN,NANJARAYA PATNA</t>
  </si>
  <si>
    <t>9449255134</t>
  </si>
  <si>
    <t>C243105272</t>
  </si>
  <si>
    <t>AEH873</t>
  </si>
  <si>
    <t>M.P. KRISHNAPPA</t>
  </si>
  <si>
    <t>S/O PUTTAPPA,CANARA BANK BUILDING</t>
  </si>
  <si>
    <t>9481771409</t>
  </si>
  <si>
    <t>ASISTENT EXECUTIVE ENGINNEER</t>
  </si>
  <si>
    <t>NO.1 SUB DIVISION, QUATRESS,-</t>
  </si>
  <si>
    <t>531335</t>
  </si>
  <si>
    <t>C243113206</t>
  </si>
  <si>
    <t>K1028C</t>
  </si>
  <si>
    <t>KUPUBHUMI</t>
  </si>
  <si>
    <t>9663187580</t>
  </si>
  <si>
    <t>C243136590</t>
  </si>
  <si>
    <t>KNC75921</t>
  </si>
  <si>
    <t>P C MOOSA HAJI</t>
  </si>
  <si>
    <t>S/O T MAMMU HAJI,MADAPATNA</t>
  </si>
  <si>
    <t>8050201486</t>
  </si>
  <si>
    <t>531C05</t>
  </si>
  <si>
    <t>C243104841</t>
  </si>
  <si>
    <t>AEH5697</t>
  </si>
  <si>
    <t>P. MOHAMMED</t>
  </si>
  <si>
    <t>S/O ERAMU K.P,SIDDIAH PURANIK BADAVANE</t>
  </si>
  <si>
    <t>9448077722</t>
  </si>
  <si>
    <t>C243106929</t>
  </si>
  <si>
    <t>KN3336</t>
  </si>
  <si>
    <t>K.V PONNAPPA</t>
  </si>
  <si>
    <t>S/O AIYAPPA,GUMMANAKOLLI</t>
  </si>
  <si>
    <t>8050205415</t>
  </si>
  <si>
    <t>531104</t>
  </si>
  <si>
    <t>C243107351</t>
  </si>
  <si>
    <t>AEH904</t>
  </si>
  <si>
    <t>MEERA MYDEEN. M.S</t>
  </si>
  <si>
    <t>-,DANDINPET</t>
  </si>
  <si>
    <t>7411009797</t>
  </si>
  <si>
    <t>C243114451</t>
  </si>
  <si>
    <t>KNAEH45371</t>
  </si>
  <si>
    <t>GOWRAMMA</t>
  </si>
  <si>
    <t>W/O RAJU,MULLUSOGE VILLAGE</t>
  </si>
  <si>
    <t>C243116213</t>
  </si>
  <si>
    <t>KNAEH45588</t>
  </si>
  <si>
    <t>GEORGE</t>
  </si>
  <si>
    <t>S/O ULAHANAN,MULLUSOGE  VILLAGE</t>
  </si>
  <si>
    <t>9901671393</t>
  </si>
  <si>
    <t>C243116867</t>
  </si>
  <si>
    <t>KNAEH62628</t>
  </si>
  <si>
    <t>MOIDHU KUNJI</t>
  </si>
  <si>
    <t>S/O UMMAR,GUMMANAKOLLI VILLAGE</t>
  </si>
  <si>
    <t>9591936455</t>
  </si>
  <si>
    <t>59</t>
  </si>
  <si>
    <t>531873</t>
  </si>
  <si>
    <t>C243121730</t>
  </si>
  <si>
    <t>AEH5170</t>
  </si>
  <si>
    <t>V.L. KANTHARAJ</t>
  </si>
  <si>
    <t>S/O LAXMAYYA,KAVERI EXTENTION</t>
  </si>
  <si>
    <t>8310769795</t>
  </si>
  <si>
    <t>531818</t>
  </si>
  <si>
    <t>C243123256</t>
  </si>
  <si>
    <t>KNL69285</t>
  </si>
  <si>
    <t>S.R.JITHENDRA</t>
  </si>
  <si>
    <t>S/O S.C.RAJSHEKAR,NEW HOUSING BOARD</t>
  </si>
  <si>
    <t>9449138139</t>
  </si>
  <si>
    <t>531D35</t>
  </si>
  <si>
    <t>C243124573</t>
  </si>
  <si>
    <t>KN35039</t>
  </si>
  <si>
    <t>RAJU</t>
  </si>
  <si>
    <t>S/O CHANNAIAH,-</t>
  </si>
  <si>
    <t>8971078738</t>
  </si>
  <si>
    <t>C243125602</t>
  </si>
  <si>
    <t>KNL69328</t>
  </si>
  <si>
    <t>PUTTALAXMI</t>
  </si>
  <si>
    <t>W/O SHIVAKUMAR,GUMMANAKOLLI</t>
  </si>
  <si>
    <t>9663219223</t>
  </si>
  <si>
    <t>C243123170</t>
  </si>
  <si>
    <t>KNC71188</t>
  </si>
  <si>
    <t>SMT NEELAMMA</t>
  </si>
  <si>
    <t>W/O GANESH,GONDIBASAVANAHALLI</t>
  </si>
  <si>
    <t>9480246877</t>
  </si>
  <si>
    <t>C243113734</t>
  </si>
  <si>
    <t>KN43777</t>
  </si>
  <si>
    <t>M.Y.SHAFIYA BEGAM</t>
  </si>
  <si>
    <t>W/O MUKRAM BEGAM,2ND BLOCK</t>
  </si>
  <si>
    <t>9738958548</t>
  </si>
  <si>
    <t>531424</t>
  </si>
  <si>
    <t>C243106375</t>
  </si>
  <si>
    <t>AEH36909</t>
  </si>
  <si>
    <t>D.J PERES</t>
  </si>
  <si>
    <t>S/O M.PERES,CHIKKABETTAGERI</t>
  </si>
  <si>
    <t>8274252145</t>
  </si>
  <si>
    <t>CHIKKABETTAGERI</t>
  </si>
  <si>
    <t>531589</t>
  </si>
  <si>
    <t>C243140886</t>
  </si>
  <si>
    <t>KUC77680</t>
  </si>
  <si>
    <t>M.G.PRAKASH BHAT</t>
  </si>
  <si>
    <t>S/O LATE M GOPALKRISHNA BHAT,KUDLUR</t>
  </si>
  <si>
    <t>9591030125</t>
  </si>
  <si>
    <t>C243114316</t>
  </si>
  <si>
    <t>NL45174</t>
  </si>
  <si>
    <t>N.S PADMANABH</t>
  </si>
  <si>
    <t>S/O SHIVANAJAPPA,SHIRANGALAVILLAGE</t>
  </si>
  <si>
    <t>9945951156</t>
  </si>
  <si>
    <t>C243119750</t>
  </si>
  <si>
    <t>K64825</t>
  </si>
  <si>
    <t>RAMACHANDRA</t>
  </si>
  <si>
    <t>-,KANIVE</t>
  </si>
  <si>
    <t>9902310058</t>
  </si>
  <si>
    <t>C243122099</t>
  </si>
  <si>
    <t>KNPR65635</t>
  </si>
  <si>
    <t>M/S HINDUSTAN PETROLIAM CORPORATION</t>
  </si>
  <si>
    <t>SRI RANGA SERVICE STATION,KUDUMANGALORE</t>
  </si>
  <si>
    <t>9448088188</t>
  </si>
  <si>
    <t>C243135404</t>
  </si>
  <si>
    <t>KNL75347</t>
  </si>
  <si>
    <t>K.K. ANITHA</t>
  </si>
  <si>
    <t>W/O J.B. JAGADISH,BHARATH GAS ROAD</t>
  </si>
  <si>
    <t>9880282746</t>
  </si>
  <si>
    <t>531C67</t>
  </si>
  <si>
    <t>C243103520</t>
  </si>
  <si>
    <t>K284</t>
  </si>
  <si>
    <t>A.K. KASHI</t>
  </si>
  <si>
    <t>G.T.C,-</t>
  </si>
  <si>
    <t>9901805663</t>
  </si>
  <si>
    <t>531142</t>
  </si>
  <si>
    <t>C243103150</t>
  </si>
  <si>
    <t>K31455</t>
  </si>
  <si>
    <t>SHRINIVASA</t>
  </si>
  <si>
    <t>S/O JAVARAIAH,-</t>
  </si>
  <si>
    <t>9731400571</t>
  </si>
  <si>
    <t>C243103156</t>
  </si>
  <si>
    <t>H35513</t>
  </si>
  <si>
    <t>S/O BASAVASHETTY,ALILUGUPPE</t>
  </si>
  <si>
    <t>8710992490</t>
  </si>
  <si>
    <t>C243146924</t>
  </si>
  <si>
    <t>KUL79979</t>
  </si>
  <si>
    <t>MALLIGE W/O CHANDRA P</t>
  </si>
  <si>
    <t>9845156219</t>
  </si>
  <si>
    <t>C243127893</t>
  </si>
  <si>
    <t>KNC70008</t>
  </si>
  <si>
    <t>M.N SOMASHEKAR</t>
  </si>
  <si>
    <t>-,DUBARE ROAD</t>
  </si>
  <si>
    <t>9480904706</t>
  </si>
  <si>
    <t>C243126648</t>
  </si>
  <si>
    <t>HP55</t>
  </si>
  <si>
    <t>NO.3 SUB-DIVISION,H.R.P COLONY</t>
  </si>
  <si>
    <t>9483826688</t>
  </si>
  <si>
    <t>2022-05-24</t>
  </si>
  <si>
    <t>C243126453</t>
  </si>
  <si>
    <t>KUL70010</t>
  </si>
  <si>
    <t>N.A.NARAYANA</t>
  </si>
  <si>
    <t>S/O APPAJAPPA,NALLUR</t>
  </si>
  <si>
    <t>9008252048</t>
  </si>
  <si>
    <t>C243125063</t>
  </si>
  <si>
    <t>KNAEH43856</t>
  </si>
  <si>
    <t>B.N BASAVEGOWDA</t>
  </si>
  <si>
    <t>S/O NAGEGOWDA,NAGEGOWDA BADAVANE</t>
  </si>
  <si>
    <t>C243109163</t>
  </si>
  <si>
    <t>AEH1160</t>
  </si>
  <si>
    <t>OFFICERS</t>
  </si>
  <si>
    <t>FIRE STATION (GOVT VASATHI GRUHA),-</t>
  </si>
  <si>
    <t>C243125981</t>
  </si>
  <si>
    <t>KNL68072</t>
  </si>
  <si>
    <t>THAMMANNA</t>
  </si>
  <si>
    <t>S/O ANAIAH,BASAVANAHALLI</t>
  </si>
  <si>
    <t>7259766489</t>
  </si>
  <si>
    <t>531C41</t>
  </si>
  <si>
    <t>C243123400</t>
  </si>
  <si>
    <t>KUL71075</t>
  </si>
  <si>
    <t>DEVARAJU</t>
  </si>
  <si>
    <t>S/O VENKATACHARI,SALUKOPPALU</t>
  </si>
  <si>
    <t>9148105519</t>
  </si>
  <si>
    <t>C243127703</t>
  </si>
  <si>
    <t>KUL70642</t>
  </si>
  <si>
    <t>G.D.MADHU</t>
  </si>
  <si>
    <t>S/O DODDAIAH,CHIKKALUVARA</t>
  </si>
  <si>
    <t>8277132053</t>
  </si>
  <si>
    <t>C243126339</t>
  </si>
  <si>
    <t>KUL69890</t>
  </si>
  <si>
    <t>W/O SURESH,CHIKKALUVARA</t>
  </si>
  <si>
    <t>9164553959</t>
  </si>
  <si>
    <t>C243109376</t>
  </si>
  <si>
    <t>K1191</t>
  </si>
  <si>
    <t>K.N.GOWRI</t>
  </si>
  <si>
    <t>W/O SURESH,KUDUMANGALORE VILLAGE</t>
  </si>
  <si>
    <t>8197765189</t>
  </si>
  <si>
    <t>531130</t>
  </si>
  <si>
    <t>C243129809</t>
  </si>
  <si>
    <t>KNL72265</t>
  </si>
  <si>
    <t>B.S.RAGHU</t>
  </si>
  <si>
    <t>S/O DODDASIDDAIAH,HOSAKADU,BASAVANAHALLI</t>
  </si>
  <si>
    <t>9448304184</t>
  </si>
  <si>
    <t>C243125703</t>
  </si>
  <si>
    <t>SLAEH67618</t>
  </si>
  <si>
    <t>THANGAMANI</t>
  </si>
  <si>
    <t>W/O SUNDARA,ARASINAGUPPE</t>
  </si>
  <si>
    <t>8861120492</t>
  </si>
  <si>
    <t>535408</t>
  </si>
  <si>
    <t>C243125933</t>
  </si>
  <si>
    <t>KAEH68083</t>
  </si>
  <si>
    <t>H.J.SWAMYNAYAKA</t>
  </si>
  <si>
    <t>S/O JAVARA NAYAKA,KUDLUR</t>
  </si>
  <si>
    <t>9900627046</t>
  </si>
  <si>
    <t>C243113597</t>
  </si>
  <si>
    <t>KAEH42898</t>
  </si>
  <si>
    <t>B.M VENKATARAMANA</t>
  </si>
  <si>
    <t>S/O MACHAIAH,-</t>
  </si>
  <si>
    <t>C243116069</t>
  </si>
  <si>
    <t>KNAEH49047</t>
  </si>
  <si>
    <t>S.R.MAHAN</t>
  </si>
  <si>
    <t>S/O RAMASWAMY,BASAVANAHALLI</t>
  </si>
  <si>
    <t>9980735772</t>
  </si>
  <si>
    <t>98</t>
  </si>
  <si>
    <t>C243130990</t>
  </si>
  <si>
    <t>KUL72986</t>
  </si>
  <si>
    <t>W/O POOVAIAH,NAVAGRAMA,KUDLUR</t>
  </si>
  <si>
    <t>9686648897</t>
  </si>
  <si>
    <t>531129</t>
  </si>
  <si>
    <t>C243119757</t>
  </si>
  <si>
    <t>KAEH64711</t>
  </si>
  <si>
    <t>DEVIRAMMA</t>
  </si>
  <si>
    <t>W/O SRINIVASA,KUDUMANGALORE</t>
  </si>
  <si>
    <t>9972969605</t>
  </si>
  <si>
    <t>531160</t>
  </si>
  <si>
    <t>C243131580</t>
  </si>
  <si>
    <t>KUL73368</t>
  </si>
  <si>
    <t>PUTTAGOWRI</t>
  </si>
  <si>
    <t>W/O MAHESH,SUNDARNAGAR</t>
  </si>
  <si>
    <t>9481741417</t>
  </si>
  <si>
    <t>531157</t>
  </si>
  <si>
    <t>C243126100</t>
  </si>
  <si>
    <t>KUL71440</t>
  </si>
  <si>
    <t>BASKARA CHARI</t>
  </si>
  <si>
    <t>S/O PONNACHARI,HEGGADHALLI</t>
  </si>
  <si>
    <t>7259973428</t>
  </si>
  <si>
    <t>C243112384</t>
  </si>
  <si>
    <t>K1099</t>
  </si>
  <si>
    <t>THIRUMALA</t>
  </si>
  <si>
    <t>S/O RATHNA,-</t>
  </si>
  <si>
    <t>7760613695</t>
  </si>
  <si>
    <t>C243141442</t>
  </si>
  <si>
    <t>SBKUL77894</t>
  </si>
  <si>
    <t>C N PUTTARAJU</t>
  </si>
  <si>
    <t>S/O LATE NANJEGOWDA,HEBBALE</t>
  </si>
  <si>
    <t>8494851667</t>
  </si>
  <si>
    <t>C243126938</t>
  </si>
  <si>
    <t>HDAEH65302</t>
  </si>
  <si>
    <t>NEELAMMA</t>
  </si>
  <si>
    <t>W/O MACHAIAH,YADAVANADU</t>
  </si>
  <si>
    <t>9481071784</t>
  </si>
  <si>
    <t>531230</t>
  </si>
  <si>
    <t>RANGE FOREST OFFICER</t>
  </si>
  <si>
    <t>53</t>
  </si>
  <si>
    <t>C243148859</t>
  </si>
  <si>
    <t>KUL81350</t>
  </si>
  <si>
    <t>SHISHU ABIVRUDHI YOJANADHIKARI</t>
  </si>
  <si>
    <t>ANGANAVADI KENDRA,</t>
  </si>
  <si>
    <t>7795732258</t>
  </si>
  <si>
    <t>C243121295</t>
  </si>
  <si>
    <t>KNAEH66095</t>
  </si>
  <si>
    <t>H.M.HANEEF</t>
  </si>
  <si>
    <t>S/O HASANABHA,GUMMANAKOLLI</t>
  </si>
  <si>
    <t>9901244382</t>
  </si>
  <si>
    <t>C243127927</t>
  </si>
  <si>
    <t>KNPR67176</t>
  </si>
  <si>
    <t>MALLESH</t>
  </si>
  <si>
    <t>S/O SANNAIAH,BYCHANAHALLI</t>
  </si>
  <si>
    <t>9740048056</t>
  </si>
  <si>
    <t>D5</t>
  </si>
  <si>
    <t>C243132026</t>
  </si>
  <si>
    <t>KUL73565</t>
  </si>
  <si>
    <t>T.R. REKHA RAJSHEKAR</t>
  </si>
  <si>
    <t>W/O RAJSHEKAR,KIADB</t>
  </si>
  <si>
    <t>9886062335</t>
  </si>
  <si>
    <t>531108</t>
  </si>
  <si>
    <t>C243130017</t>
  </si>
  <si>
    <t>KUL72431</t>
  </si>
  <si>
    <t>RAMAPPA</t>
  </si>
  <si>
    <t>S/O BASAVEGOWDA,KANAGAAL ROAD,HEBBALE</t>
  </si>
  <si>
    <t>7259768635</t>
  </si>
  <si>
    <t>C243122880</t>
  </si>
  <si>
    <t>KUL70838</t>
  </si>
  <si>
    <t>SOCIAL WELFARE OFFICER</t>
  </si>
  <si>
    <t>BOYS HOSTEL,HEBBALE</t>
  </si>
  <si>
    <t>9731331282</t>
  </si>
  <si>
    <t>C243123540</t>
  </si>
  <si>
    <t>HAEH67828</t>
  </si>
  <si>
    <t>T.H.PUTTA SWAMY</t>
  </si>
  <si>
    <t>S/O HONNAGAPPA,CHIKKALUVARA</t>
  </si>
  <si>
    <t>9740148281</t>
  </si>
  <si>
    <t>90</t>
  </si>
  <si>
    <t>C243120955</t>
  </si>
  <si>
    <t>KAEH65988</t>
  </si>
  <si>
    <t>CHANDRA</t>
  </si>
  <si>
    <t>S/O MADEGOWDA,NAVAGRAMA</t>
  </si>
  <si>
    <t>9591062137</t>
  </si>
  <si>
    <t>C243119897</t>
  </si>
  <si>
    <t>HAEH64469</t>
  </si>
  <si>
    <t>H.N. NARAYANA</t>
  </si>
  <si>
    <t>S/O NINGAPPA,HEBBALE</t>
  </si>
  <si>
    <t>9731365431</t>
  </si>
  <si>
    <t>C243130651</t>
  </si>
  <si>
    <t>KUL72779</t>
  </si>
  <si>
    <t>ANANDA REDDI</t>
  </si>
  <si>
    <t>S/O RAMAPPA REDDI,CHENNENA HALLI</t>
  </si>
  <si>
    <t>9611683413</t>
  </si>
  <si>
    <t>C243101865</t>
  </si>
  <si>
    <t>KN1445</t>
  </si>
  <si>
    <t>M.M KAHDAR</t>
  </si>
  <si>
    <t>-,BASAVANAHALLY</t>
  </si>
  <si>
    <t>8762515459</t>
  </si>
  <si>
    <t>C243115971</t>
  </si>
  <si>
    <t>HAEH48823</t>
  </si>
  <si>
    <t>CHIKKANNA</t>
  </si>
  <si>
    <t>S/O MUTHAPPA,MARUR VILLAGRE</t>
  </si>
  <si>
    <t>7353919409</t>
  </si>
  <si>
    <t>C243120313</t>
  </si>
  <si>
    <t>KNAEH66616</t>
  </si>
  <si>
    <t>P.V.ANTHONI MARTEEN</t>
  </si>
  <si>
    <t>S/O VARGEES,SUNDARNAGAR</t>
  </si>
  <si>
    <t>8792107045</t>
  </si>
  <si>
    <t>5311B6</t>
  </si>
  <si>
    <t>2022-04-10</t>
  </si>
  <si>
    <t>C243117124</t>
  </si>
  <si>
    <t>HAEH62670</t>
  </si>
  <si>
    <t>PRASIDENT</t>
  </si>
  <si>
    <t>KALIKAMBA TEMPLLA SAMITHI,HEBBALE</t>
  </si>
  <si>
    <t>8197184086</t>
  </si>
  <si>
    <t>C243127061</t>
  </si>
  <si>
    <t>K576</t>
  </si>
  <si>
    <t>DIRECTOR</t>
  </si>
  <si>
    <t>FORMER TRAINING SENTER,KUDIGE FORM</t>
  </si>
  <si>
    <t>9611138521</t>
  </si>
  <si>
    <t>C243111510</t>
  </si>
  <si>
    <t>KNAEH45985</t>
  </si>
  <si>
    <t>S.RAMESH</t>
  </si>
  <si>
    <t>S/O SRINIVASH,-</t>
  </si>
  <si>
    <t>9740005370</t>
  </si>
  <si>
    <t>C243105105</t>
  </si>
  <si>
    <t>KN29424</t>
  </si>
  <si>
    <t>K.M.HAMEED</t>
  </si>
  <si>
    <t>S/O K.E.MOHAMED KUNJI,KALAMMA COLONY</t>
  </si>
  <si>
    <t>9731628874</t>
  </si>
  <si>
    <t>C243122329</t>
  </si>
  <si>
    <t>KUL71342</t>
  </si>
  <si>
    <t>MAHESH</t>
  </si>
  <si>
    <t>S/O VENKATAIAH,HEBBALE</t>
  </si>
  <si>
    <t>9964999127</t>
  </si>
  <si>
    <t>C243122494</t>
  </si>
  <si>
    <t>KUL69296</t>
  </si>
  <si>
    <t>S/O SIDDAIAH,HEBBALE</t>
  </si>
  <si>
    <t>7760210041</t>
  </si>
  <si>
    <t>C243111138</t>
  </si>
  <si>
    <t>H159</t>
  </si>
  <si>
    <t>A.E. (K.H.B.)</t>
  </si>
  <si>
    <t>QUARTRAS,-</t>
  </si>
  <si>
    <t>9945874119</t>
  </si>
  <si>
    <t>C243127585</t>
  </si>
  <si>
    <t>H259</t>
  </si>
  <si>
    <t>B.M. CHANNAPPA</t>
  </si>
  <si>
    <t>7795561587</t>
  </si>
  <si>
    <t>C243101117</t>
  </si>
  <si>
    <t>AEH423</t>
  </si>
  <si>
    <t>K.K LOHITHASH</t>
  </si>
  <si>
    <t>9741536242</t>
  </si>
  <si>
    <t>C243101203</t>
  </si>
  <si>
    <t>KN863</t>
  </si>
  <si>
    <t>A.N. SUBBAPPA</t>
  </si>
  <si>
    <t>9480700815</t>
  </si>
  <si>
    <t>C243101342</t>
  </si>
  <si>
    <t>KN2213</t>
  </si>
  <si>
    <t>M.G. PONNU</t>
  </si>
  <si>
    <t>-,BYCHANAHALLY</t>
  </si>
  <si>
    <t>C243101553</t>
  </si>
  <si>
    <t>KN2330</t>
  </si>
  <si>
    <t>RAPHIK</t>
  </si>
  <si>
    <t>S/O MAHAMAD KHASIM,RIVER ROAD, DANDINPET</t>
  </si>
  <si>
    <t>9945197462</t>
  </si>
  <si>
    <t>531416</t>
  </si>
  <si>
    <t>C243102920</t>
  </si>
  <si>
    <t>AEH5522</t>
  </si>
  <si>
    <t>B.K. GOVINDARAJU</t>
  </si>
  <si>
    <t>S/O D. KENCHAPPA,BAPUJI   EXTENTION</t>
  </si>
  <si>
    <t>9686557446</t>
  </si>
  <si>
    <t>C243103598</t>
  </si>
  <si>
    <t>KN6193</t>
  </si>
  <si>
    <t>A.P. JYOYHI LAXMI</t>
  </si>
  <si>
    <t>W/O DARMA,KUSHALNAGAR</t>
  </si>
  <si>
    <t>9481951416</t>
  </si>
  <si>
    <t>C243103901</t>
  </si>
  <si>
    <t>KN2439</t>
  </si>
  <si>
    <t>A.KAMALUDDIN</t>
  </si>
  <si>
    <t>S/O M.K ABDUL KADAR,DADINPET</t>
  </si>
  <si>
    <t>9663240828</t>
  </si>
  <si>
    <t>C243103976</t>
  </si>
  <si>
    <t>AEH1518</t>
  </si>
  <si>
    <t>N J SANDYA</t>
  </si>
  <si>
    <t>W/O V B JEEVAN,SINGARAMMA EXT</t>
  </si>
  <si>
    <t>9880163331</t>
  </si>
  <si>
    <t>531421</t>
  </si>
  <si>
    <t>C243103987</t>
  </si>
  <si>
    <t>AEH1289</t>
  </si>
  <si>
    <t>B.M. PARVATHI</t>
  </si>
  <si>
    <t>W/O D.K. CHANGAPPA,BACKSIDE OF SOMESHWARA TEMPLE, 4TH BLOCK</t>
  </si>
  <si>
    <t>9945021402</t>
  </si>
  <si>
    <t>C243104216</t>
  </si>
  <si>
    <t>KN1033</t>
  </si>
  <si>
    <t>G.K. KARIYAPPA</t>
  </si>
  <si>
    <t>8970440179</t>
  </si>
  <si>
    <t>C243104478</t>
  </si>
  <si>
    <t>AEH5057</t>
  </si>
  <si>
    <t>POLICE QUARTRES(AEE)</t>
  </si>
  <si>
    <t>POLICE QUARTRES,-</t>
  </si>
  <si>
    <t>9480804932</t>
  </si>
  <si>
    <t>C243104660</t>
  </si>
  <si>
    <t>AEH5840</t>
  </si>
  <si>
    <t>S. PADMAVATHI</t>
  </si>
  <si>
    <t>W/O NAGARAJACHARI,NEAR SOMESHWARA TEMPLE  4TH, BLOCK</t>
  </si>
  <si>
    <t>9875654786</t>
  </si>
  <si>
    <t>C243104804</t>
  </si>
  <si>
    <t>KN2520</t>
  </si>
  <si>
    <t>EXCUTIVE ENGINEER</t>
  </si>
  <si>
    <t>RE HABITATION  DIVISION,-</t>
  </si>
  <si>
    <t>9591024549</t>
  </si>
  <si>
    <t>ASSISTENT ENGINEER</t>
  </si>
  <si>
    <t>KARNATAKA PURASABHA  NIGAMA MANDALI,B.M. ROAD</t>
  </si>
  <si>
    <t>C243105298</t>
  </si>
  <si>
    <t>KN1509</t>
  </si>
  <si>
    <t>AGABUN</t>
  </si>
  <si>
    <t>S/O KUPPASWAMY,-</t>
  </si>
  <si>
    <t>9916588373</t>
  </si>
  <si>
    <t>C243105809</t>
  </si>
  <si>
    <t>KN1379</t>
  </si>
  <si>
    <t>JANANURAO</t>
  </si>
  <si>
    <t>9448720111</t>
  </si>
  <si>
    <t>531437</t>
  </si>
  <si>
    <t>2022-05-18</t>
  </si>
  <si>
    <t>C243105808</t>
  </si>
  <si>
    <t>KN1623</t>
  </si>
  <si>
    <t>VELAYUDAN</t>
  </si>
  <si>
    <t>S/O VENKATESHAN,4TH BLOCK, NEHRU EXTENTION</t>
  </si>
  <si>
    <t>9036943128</t>
  </si>
  <si>
    <t>C243106758</t>
  </si>
  <si>
    <t>KN2623</t>
  </si>
  <si>
    <t>M.H. SWAMY NAYAK</t>
  </si>
  <si>
    <t>S/O HANUMANAYAK,-</t>
  </si>
  <si>
    <t>9591314009</t>
  </si>
  <si>
    <t>C243106726</t>
  </si>
  <si>
    <t>KN34551</t>
  </si>
  <si>
    <t>ABDUL KHAYAM</t>
  </si>
  <si>
    <t>M.MOHAMMED,INDIRA EXTENTION</t>
  </si>
  <si>
    <t>9448184581</t>
  </si>
  <si>
    <t>2022-05-12</t>
  </si>
  <si>
    <t>C243107375</t>
  </si>
  <si>
    <t>KN2764</t>
  </si>
  <si>
    <t>H.S. NAGENDRA</t>
  </si>
  <si>
    <t>S/O H.S. SUBBAIAH,NEAR VETTENARY HOSPITAL</t>
  </si>
  <si>
    <t>9535067312</t>
  </si>
  <si>
    <t>531418</t>
  </si>
  <si>
    <t>C243107359</t>
  </si>
  <si>
    <t>AEH31935</t>
  </si>
  <si>
    <t>JAARJ DISOJA</t>
  </si>
  <si>
    <t>S/O JHOSEPH DISOJA,NEAR SOMESHWARA TEMPLE</t>
  </si>
  <si>
    <t>9480111005</t>
  </si>
  <si>
    <t>C243108209</t>
  </si>
  <si>
    <t>KN3475</t>
  </si>
  <si>
    <t>M.N. KRISHNA</t>
  </si>
  <si>
    <t>-,NAGEGOWDA EXTENTION</t>
  </si>
  <si>
    <t>9611654477</t>
  </si>
  <si>
    <t>C243108833</t>
  </si>
  <si>
    <t>AEH35910</t>
  </si>
  <si>
    <t>JAYARAMEGOWDA</t>
  </si>
  <si>
    <t>S/O APPUMADAYAN,SOMESHWARA EXTENTION</t>
  </si>
  <si>
    <t>9449175866</t>
  </si>
  <si>
    <t>531D01</t>
  </si>
  <si>
    <t>C243109254</t>
  </si>
  <si>
    <t>KN3575</t>
  </si>
  <si>
    <t>MAIMUN</t>
  </si>
  <si>
    <t>-,INDIRA EXTENTION</t>
  </si>
  <si>
    <t>9611962286</t>
  </si>
  <si>
    <t>C243109323</t>
  </si>
  <si>
    <t>KN34552</t>
  </si>
  <si>
    <t>C243109930</t>
  </si>
  <si>
    <t>KN29576</t>
  </si>
  <si>
    <t>B.K MURULIDHARA</t>
  </si>
  <si>
    <t>KRIISHNAPPA,INDIRA EXTENTION</t>
  </si>
  <si>
    <t>9900956329</t>
  </si>
  <si>
    <t>C243110044</t>
  </si>
  <si>
    <t>AEH1250</t>
  </si>
  <si>
    <t>D.J RENUKUMAR</t>
  </si>
  <si>
    <t>-,NEHARU BADAVANE</t>
  </si>
  <si>
    <t>9480639011</t>
  </si>
  <si>
    <t>C243110446</t>
  </si>
  <si>
    <t>AEH6004</t>
  </si>
  <si>
    <t>SRI.DEVAKI</t>
  </si>
  <si>
    <t>W/O.LTE,H.C AYYAPPA,DANDINPET</t>
  </si>
  <si>
    <t>9886683933</t>
  </si>
  <si>
    <t>C243110981</t>
  </si>
  <si>
    <t>KNAEH43693</t>
  </si>
  <si>
    <t>D.T.VIJENDRA</t>
  </si>
  <si>
    <t>S/O D.T.THIMMASHETTY,HARANGI ROAD</t>
  </si>
  <si>
    <t>9663985220</t>
  </si>
  <si>
    <t>C243111250</t>
  </si>
  <si>
    <t>KN26325</t>
  </si>
  <si>
    <t>PUTTAIAH</t>
  </si>
  <si>
    <t>S/O THIMMAIAH,KALAMMA COLONY</t>
  </si>
  <si>
    <t>9845768547</t>
  </si>
  <si>
    <t>C243113179</t>
  </si>
  <si>
    <t>KNKJ5926</t>
  </si>
  <si>
    <t>W/O CHANNAIAH,4TH BLOCK</t>
  </si>
  <si>
    <t>9902764782</t>
  </si>
  <si>
    <t>C243113604</t>
  </si>
  <si>
    <t>KN28138</t>
  </si>
  <si>
    <t>H.D. KRISHNAPPA  T&amp;M W/O H.A. SUMITHRA  K.P.T.C.L</t>
  </si>
  <si>
    <t>KONANAMARIYAMMA TEMPAL,KUSHALNAGAR</t>
  </si>
  <si>
    <t>9945486654</t>
  </si>
  <si>
    <t>C243114336</t>
  </si>
  <si>
    <t>KNAEH43743</t>
  </si>
  <si>
    <t>SHAFI M</t>
  </si>
  <si>
    <t>S/O DUSTUSAB,VIWEKANANDA EXT</t>
  </si>
  <si>
    <t>9972565604</t>
  </si>
  <si>
    <t>2022-06-20</t>
  </si>
  <si>
    <t>C243114938</t>
  </si>
  <si>
    <t>KNAEH60114</t>
  </si>
  <si>
    <t>D.R.ARUNKUMAR</t>
  </si>
  <si>
    <t>S/O RANGSHETTY,4TH BLOCK</t>
  </si>
  <si>
    <t>9632998242</t>
  </si>
  <si>
    <t>2022-05-11</t>
  </si>
  <si>
    <t>C243115270</t>
  </si>
  <si>
    <t>KN41083</t>
  </si>
  <si>
    <t>K.G.RADHAKRISHNA</t>
  </si>
  <si>
    <t>S/O GANGADARA,INDIRA EXTENTION</t>
  </si>
  <si>
    <t>9845614940</t>
  </si>
  <si>
    <t>C243115713</t>
  </si>
  <si>
    <t>KNAEH44883</t>
  </si>
  <si>
    <t>G.K KUMARA</t>
  </si>
  <si>
    <t>S/O J.B KRISHNAPPA,GUMMANAKOLLI VILLAGE</t>
  </si>
  <si>
    <t>8889617422</t>
  </si>
  <si>
    <t>531885</t>
  </si>
  <si>
    <t>C243116122</t>
  </si>
  <si>
    <t>KNAEH60799</t>
  </si>
  <si>
    <t>P.P.SURENDRA</t>
  </si>
  <si>
    <t>S/O PITHAMBARA,GANDADAKOTE</t>
  </si>
  <si>
    <t>9591519998</t>
  </si>
  <si>
    <t>C243116524</t>
  </si>
  <si>
    <t>KNAEH61442</t>
  </si>
  <si>
    <t>W/O MALLIKARJUNA,MULLUSOGE VILLAGE</t>
  </si>
  <si>
    <t>8971661067</t>
  </si>
  <si>
    <t>531D08</t>
  </si>
  <si>
    <t>C243116931</t>
  </si>
  <si>
    <t>KNAEH62641</t>
  </si>
  <si>
    <t>M.Y.SAMIULLA</t>
  </si>
  <si>
    <t>S/O MOHHAMMAD YUSOOF,RADHAKRISHNA EXT</t>
  </si>
  <si>
    <t>9448450840</t>
  </si>
  <si>
    <t>C243117094</t>
  </si>
  <si>
    <t>KNAEH60532</t>
  </si>
  <si>
    <t>G.K. KUMAR</t>
  </si>
  <si>
    <t>S/O KRISHNAPPA,GUMMANAKOLLI VILLAGE</t>
  </si>
  <si>
    <t>8861897422</t>
  </si>
  <si>
    <t>C243117277</t>
  </si>
  <si>
    <t>KNAEH47492</t>
  </si>
  <si>
    <t>D.T GOVINDRAJU</t>
  </si>
  <si>
    <t>S/O THAMMANA SHETTY,SOMESHWARATEMPAL TO GUMMANAKOLLY</t>
  </si>
  <si>
    <t>8722098484</t>
  </si>
  <si>
    <t>C243117997</t>
  </si>
  <si>
    <t>KNAEH62847</t>
  </si>
  <si>
    <t>H.S.SANTHOSH</t>
  </si>
  <si>
    <t>S/O SHASHIDAR,BAPUJI EXT</t>
  </si>
  <si>
    <t>9448072824</t>
  </si>
  <si>
    <t>C243118414</t>
  </si>
  <si>
    <t>RGMS50966</t>
  </si>
  <si>
    <t>N.K. LAXMANA</t>
  </si>
  <si>
    <t>7760421475</t>
  </si>
  <si>
    <t>C243118580</t>
  </si>
  <si>
    <t>KNAEH63617</t>
  </si>
  <si>
    <t>MEENA</t>
  </si>
  <si>
    <t>W/O KEERTHIRAJ,MULLUSOGE</t>
  </si>
  <si>
    <t>C243119332</t>
  </si>
  <si>
    <t>KNAEH65171</t>
  </si>
  <si>
    <t>W/O LATE JAWARAIAH,KALAMMA COLONY</t>
  </si>
  <si>
    <t>9945348403</t>
  </si>
  <si>
    <t>C243120138</t>
  </si>
  <si>
    <t>KNAEH64657</t>
  </si>
  <si>
    <t>M.Y. MANOHARI</t>
  </si>
  <si>
    <t>W/O T.C. UTHAPPA,4H BLOCK BY PASS ROAD</t>
  </si>
  <si>
    <t>9880072615</t>
  </si>
  <si>
    <t>C243120437</t>
  </si>
  <si>
    <t>KNAEH66358</t>
  </si>
  <si>
    <t>S.B.NANDAKUMAR</t>
  </si>
  <si>
    <t>S/O BYRAPPA,NEHRU EXT</t>
  </si>
  <si>
    <t>9448312564</t>
  </si>
  <si>
    <t>C243120553</t>
  </si>
  <si>
    <t>AEH1457</t>
  </si>
  <si>
    <t>K. SHANKARAN</t>
  </si>
  <si>
    <t>-,SHAKTHI BADAVANE</t>
  </si>
  <si>
    <t>7348852169</t>
  </si>
  <si>
    <t>C243120788</t>
  </si>
  <si>
    <t>AEH1611</t>
  </si>
  <si>
    <t>H.N. KUTTAPPA</t>
  </si>
  <si>
    <t>S/O NANJAPPA,INDIRA EXTENTION, BYCHANALLI</t>
  </si>
  <si>
    <t>8971126660</t>
  </si>
  <si>
    <t>C243120807</t>
  </si>
  <si>
    <t>KN3704</t>
  </si>
  <si>
    <t>SMT, AMMAIAH</t>
  </si>
  <si>
    <t>-,NEHRU EXTENTION</t>
  </si>
  <si>
    <t>9901308389</t>
  </si>
  <si>
    <t>531D23</t>
  </si>
  <si>
    <t>C243121258</t>
  </si>
  <si>
    <t>KNAEH65789</t>
  </si>
  <si>
    <t>FELIX DSOUZA</t>
  </si>
  <si>
    <t>S/O PYATRIC DSOUZA,4TH BLOCK NEHARU EXT</t>
  </si>
  <si>
    <t>9448876503</t>
  </si>
  <si>
    <t>C243121611</t>
  </si>
  <si>
    <t>KN3456</t>
  </si>
  <si>
    <t>N.R UMA</t>
  </si>
  <si>
    <t>W/O RANGA SAWMY,INDIRA EXTENTION</t>
  </si>
  <si>
    <t>9731321280</t>
  </si>
  <si>
    <t>C243122661</t>
  </si>
  <si>
    <t>KNL68487</t>
  </si>
  <si>
    <t>JAYALAXMI</t>
  </si>
  <si>
    <t>W/O M.S. CHADRARAJU,CHIKKANNA EXT</t>
  </si>
  <si>
    <t>9886981211</t>
  </si>
  <si>
    <t>C243122785</t>
  </si>
  <si>
    <t>KN3503</t>
  </si>
  <si>
    <t>P.C.MACHAMMA</t>
  </si>
  <si>
    <t>W/O M.U.KALAPPA,JANATHA COLONY</t>
  </si>
  <si>
    <t>9686484843</t>
  </si>
  <si>
    <t>C243123556</t>
  </si>
  <si>
    <t>AEH840</t>
  </si>
  <si>
    <t>H.K. NARAYANA</t>
  </si>
  <si>
    <t>S/O H.D. KALAPPA,BAPUJI  EXTENTION</t>
  </si>
  <si>
    <t>7795525213</t>
  </si>
  <si>
    <t>C243124446</t>
  </si>
  <si>
    <t>KN3466</t>
  </si>
  <si>
    <t>M.K KATHIJA</t>
  </si>
  <si>
    <t>W/O M.A ABDUL RAFEEK,INDIRA EXTENTION</t>
  </si>
  <si>
    <t>9482942487</t>
  </si>
  <si>
    <t>C243125123</t>
  </si>
  <si>
    <t>KN39697</t>
  </si>
  <si>
    <t>RAMU</t>
  </si>
  <si>
    <t>S/O SIDILAIAH,VIVEKANANDA EXTENTION</t>
  </si>
  <si>
    <t>9901805592</t>
  </si>
  <si>
    <t>C243125115</t>
  </si>
  <si>
    <t>AEH34658</t>
  </si>
  <si>
    <t>M.B. PUTTAMANI</t>
  </si>
  <si>
    <t>SHIVARAMKARANTH BADAVANE,-</t>
  </si>
  <si>
    <t>7411463350</t>
  </si>
  <si>
    <t>C243125388</t>
  </si>
  <si>
    <t>AEH1354</t>
  </si>
  <si>
    <t>QUARTRES,NEAR GOVT. HOSPITAL</t>
  </si>
  <si>
    <t>9448912232</t>
  </si>
  <si>
    <t>C243125562</t>
  </si>
  <si>
    <t>AEH6426</t>
  </si>
  <si>
    <t>A.G. KUSUMA</t>
  </si>
  <si>
    <t>W/O BELLIYAPPA,NEHRU EXTENTION</t>
  </si>
  <si>
    <t>9740595371</t>
  </si>
  <si>
    <t>531D22</t>
  </si>
  <si>
    <t>C243128615</t>
  </si>
  <si>
    <t>KNL67874</t>
  </si>
  <si>
    <t>D.R.CHANDRA</t>
  </si>
  <si>
    <t>S/O RAMA SHETTY,MULLUSOGE</t>
  </si>
  <si>
    <t>9591318968</t>
  </si>
  <si>
    <t>C243129047</t>
  </si>
  <si>
    <t>KNL71840</t>
  </si>
  <si>
    <t>MUBIN THAJ</t>
  </si>
  <si>
    <t>W/O M.I.IBEDULLA,2ND BLOCK, DANDINPET</t>
  </si>
  <si>
    <t>9901600691</t>
  </si>
  <si>
    <t>C243129851</t>
  </si>
  <si>
    <t>KNL72299</t>
  </si>
  <si>
    <t>M.D.VISHWANATHA</t>
  </si>
  <si>
    <t>S/O DORESWAMY,NAGEGOWDA BADAVANE</t>
  </si>
  <si>
    <t>9901613933</t>
  </si>
  <si>
    <t>C243129998</t>
  </si>
  <si>
    <t>KNL72385</t>
  </si>
  <si>
    <t>C.B.MEENAKSHI</t>
  </si>
  <si>
    <t>W/O P.K.GANAPATHI,NEHARU BADAVANE</t>
  </si>
  <si>
    <t>9972961426</t>
  </si>
  <si>
    <t>C243129995</t>
  </si>
  <si>
    <t>KNL72383</t>
  </si>
  <si>
    <t>H.R.RAVI</t>
  </si>
  <si>
    <t>S/O RANGASHETTY,NEAR CAR MALIKARA SANGA, GONDIBASAVANAHALLI</t>
  </si>
  <si>
    <t>8277001961</t>
  </si>
  <si>
    <t>C243130697</t>
  </si>
  <si>
    <t>KNL72813</t>
  </si>
  <si>
    <t>S/O MOHAMMAD,4TH  BLOCK BYPAS ROAD</t>
  </si>
  <si>
    <t>9448074195</t>
  </si>
  <si>
    <t>C243131230</t>
  </si>
  <si>
    <t>KNL73124</t>
  </si>
  <si>
    <t>HASEENA</t>
  </si>
  <si>
    <t>W/O ABDUL LATHIF,INDIRA BADAVANE 1ST BLOCK,</t>
  </si>
  <si>
    <t>7760394747</t>
  </si>
  <si>
    <t>C243131989</t>
  </si>
  <si>
    <t>KNL73578</t>
  </si>
  <si>
    <t>D.V.VARALAKSHMI</t>
  </si>
  <si>
    <t>W/O D.S.VASU,NEHARU BADAVANE</t>
  </si>
  <si>
    <t>9449402426</t>
  </si>
  <si>
    <t>C243131888</t>
  </si>
  <si>
    <t>KNL73533</t>
  </si>
  <si>
    <t>H.N.MANU</t>
  </si>
  <si>
    <t>S/O H.L.MANI,NEW HOUSING BORD</t>
  </si>
  <si>
    <t>9480448814</t>
  </si>
  <si>
    <t>531D41</t>
  </si>
  <si>
    <t>C243132200</t>
  </si>
  <si>
    <t>KNL73683</t>
  </si>
  <si>
    <t>M.S.SWAMY</t>
  </si>
  <si>
    <t>S/O MUDLAPPA,4TH BLOCK RADHAKRISHNA BADAVANE</t>
  </si>
  <si>
    <t>8762933616</t>
  </si>
  <si>
    <t>2022-06-07</t>
  </si>
  <si>
    <t>C243133622</t>
  </si>
  <si>
    <t>KNL74347</t>
  </si>
  <si>
    <t>NUTHAN NITHU</t>
  </si>
  <si>
    <t>W/O S.MOHAN KUMAR,BYCHANAHALLI</t>
  </si>
  <si>
    <t>9620758994</t>
  </si>
  <si>
    <t>ASSISTANT DIRECTOR</t>
  </si>
  <si>
    <t>C243114603</t>
  </si>
  <si>
    <t>K27839</t>
  </si>
  <si>
    <t>THE HEADMASTER</t>
  </si>
  <si>
    <t>G.M.P. SCHOOL,KUDIGE</t>
  </si>
  <si>
    <t>9448585617</t>
  </si>
  <si>
    <t>C243103876</t>
  </si>
  <si>
    <t>SG80</t>
  </si>
  <si>
    <t>S.A. ANNAIAH</t>
  </si>
  <si>
    <t>C243100768</t>
  </si>
  <si>
    <t>H545</t>
  </si>
  <si>
    <t>H.S. JAVARAPPA</t>
  </si>
  <si>
    <t>S/O SIDDAPPA,MAIN ROAD</t>
  </si>
  <si>
    <t>9980903182</t>
  </si>
  <si>
    <t>C243150858</t>
  </si>
  <si>
    <t>KNL82040</t>
  </si>
  <si>
    <t>SUNIL SABASTIN S/O SABASTIN</t>
  </si>
  <si>
    <t>BOLLURU ,BOLLURU</t>
  </si>
  <si>
    <t>7259667272</t>
  </si>
  <si>
    <t xml:space="preserve">BOLLURU </t>
  </si>
  <si>
    <t>5315BC</t>
  </si>
  <si>
    <t>C243142678</t>
  </si>
  <si>
    <t>SBKNL78783</t>
  </si>
  <si>
    <t>B R SATHISH</t>
  </si>
  <si>
    <t>S/O B S RAJU,BASAVANAHALLI</t>
  </si>
  <si>
    <t>8861234274</t>
  </si>
  <si>
    <t>C243105538</t>
  </si>
  <si>
    <t>SL25490</t>
  </si>
  <si>
    <t>KUMARARAO</t>
  </si>
  <si>
    <t>S/O ARJUNARAO,-</t>
  </si>
  <si>
    <t>9483844051</t>
  </si>
  <si>
    <t>535425</t>
  </si>
  <si>
    <t>C243113305</t>
  </si>
  <si>
    <t>HBJ34061</t>
  </si>
  <si>
    <t>S/O SINGRAIAH,-</t>
  </si>
  <si>
    <t>9448563105</t>
  </si>
  <si>
    <t>C243107190</t>
  </si>
  <si>
    <t>K29300</t>
  </si>
  <si>
    <t>KRISHNA</t>
  </si>
  <si>
    <t>9740048285</t>
  </si>
  <si>
    <t>C243121567</t>
  </si>
  <si>
    <t>NL151</t>
  </si>
  <si>
    <t>N.G JNANANANDA</t>
  </si>
  <si>
    <t>S/O R. GOWINDAPPA,NALLUR</t>
  </si>
  <si>
    <t>7259434595</t>
  </si>
  <si>
    <t>C243127658</t>
  </si>
  <si>
    <t>KUL71181</t>
  </si>
  <si>
    <t>VISHALAKSHAMMA</t>
  </si>
  <si>
    <t>W/O SHIVASHANKRAPPA,SHIRANGALA VILLAGE</t>
  </si>
  <si>
    <t>9741749408</t>
  </si>
  <si>
    <t>C243137430</t>
  </si>
  <si>
    <t>KNL76236</t>
  </si>
  <si>
    <t>SARA FAYAZ</t>
  </si>
  <si>
    <t>W/O FAYAZ ISMAIL,BASAVANAHALLI</t>
  </si>
  <si>
    <t>9448330033</t>
  </si>
  <si>
    <t>C243143439</t>
  </si>
  <si>
    <t>KNL79325</t>
  </si>
  <si>
    <t>MOHAMMED RAFIQ</t>
  </si>
  <si>
    <t>S/O SHEKADAM SAB,DRAMS LAYOUT</t>
  </si>
  <si>
    <t>9880002923</t>
  </si>
  <si>
    <t>5315CL</t>
  </si>
  <si>
    <t>C243136734</t>
  </si>
  <si>
    <t>KNL75958</t>
  </si>
  <si>
    <t>SHRINIVAS</t>
  </si>
  <si>
    <t>S/ORAMASHETTY,SITE NO-22, SLN NANDAVANAM</t>
  </si>
  <si>
    <t>9448648030</t>
  </si>
  <si>
    <t>531C78</t>
  </si>
  <si>
    <t>C243117905</t>
  </si>
  <si>
    <t>TAEH63154</t>
  </si>
  <si>
    <t>CHANDRAPPA</t>
  </si>
  <si>
    <t>S/O SIDDAPPA,TORENOOR</t>
  </si>
  <si>
    <t>9611251468</t>
  </si>
  <si>
    <t>535459</t>
  </si>
  <si>
    <t>C243120792</t>
  </si>
  <si>
    <t>T49</t>
  </si>
  <si>
    <t>H.M. JAVARAIAH</t>
  </si>
  <si>
    <t>8867341413</t>
  </si>
  <si>
    <t>C243112306</t>
  </si>
  <si>
    <t>SKJ6005</t>
  </si>
  <si>
    <t>MEENAKSHAMMA</t>
  </si>
  <si>
    <t>W/O DASAPPA,-</t>
  </si>
  <si>
    <t>8861694845</t>
  </si>
  <si>
    <t>C243118315</t>
  </si>
  <si>
    <t>NLAEH63152</t>
  </si>
  <si>
    <t>PADMAMMA</t>
  </si>
  <si>
    <t>W/O RAJAPPA,NALLUR</t>
  </si>
  <si>
    <t>9731919145</t>
  </si>
  <si>
    <t>C243105833</t>
  </si>
  <si>
    <t>T204</t>
  </si>
  <si>
    <t>T.H. JAVARAPPA</t>
  </si>
  <si>
    <t>8722312162</t>
  </si>
  <si>
    <t>C243106157</t>
  </si>
  <si>
    <t>H530</t>
  </si>
  <si>
    <t>A.K. VENKATESH</t>
  </si>
  <si>
    <t>9743846967</t>
  </si>
  <si>
    <t>C8</t>
  </si>
  <si>
    <t>C243126411</t>
  </si>
  <si>
    <t>KUL68712</t>
  </si>
  <si>
    <t>T.L.MAHESH KUMARA</t>
  </si>
  <si>
    <t>S/O T.V.LAXMAPPA,TORENOOR</t>
  </si>
  <si>
    <t>8792136616</t>
  </si>
  <si>
    <t>C243130058</t>
  </si>
  <si>
    <t>KNL72425</t>
  </si>
  <si>
    <t>PRAKASH.P.B</t>
  </si>
  <si>
    <t>S/O P.JANAKI,BOLLURU</t>
  </si>
  <si>
    <t>9880216941</t>
  </si>
  <si>
    <t>C243106753</t>
  </si>
  <si>
    <t>T119</t>
  </si>
  <si>
    <t>KENCHAMMA</t>
  </si>
  <si>
    <t>W/O MALLAIAH,-</t>
  </si>
  <si>
    <t>9740053119</t>
  </si>
  <si>
    <t>C243103253</t>
  </si>
  <si>
    <t>T36464</t>
  </si>
  <si>
    <t>T.S. LAKSMAMMA</t>
  </si>
  <si>
    <t>W/O SHIVAPPA,-</t>
  </si>
  <si>
    <t>9972847278</t>
  </si>
  <si>
    <t>C243128066</t>
  </si>
  <si>
    <t>MSKNL69353</t>
  </si>
  <si>
    <t>V.P.SHASHIDHAR</t>
  </si>
  <si>
    <t>S/O LATE PUTTAIAH,RATHABEEDI</t>
  </si>
  <si>
    <t>9448073030</t>
  </si>
  <si>
    <t>C243118361</t>
  </si>
  <si>
    <t>SGAEH63818</t>
  </si>
  <si>
    <t>D.A. LOKESH</t>
  </si>
  <si>
    <t>T.K. ANNAIAH,MUDLUKOPPALU</t>
  </si>
  <si>
    <t>9980106002</t>
  </si>
  <si>
    <t>C243113292</t>
  </si>
  <si>
    <t>KAEH47198</t>
  </si>
  <si>
    <t>SAVITHRAMANNI</t>
  </si>
  <si>
    <t>W/O GOPALRAJ ARAS,KUDLUR VILLAGE</t>
  </si>
  <si>
    <t>7259759565</t>
  </si>
  <si>
    <t>C243104981</t>
  </si>
  <si>
    <t>T30454</t>
  </si>
  <si>
    <t>T.P. PUTTARAJACHARI</t>
  </si>
  <si>
    <t>S/O PUTTACHARI,TORENOOR</t>
  </si>
  <si>
    <t>9900167338</t>
  </si>
  <si>
    <t>C243120576</t>
  </si>
  <si>
    <t>KNAEH65937</t>
  </si>
  <si>
    <t>SHASHIKANTH SHET</t>
  </si>
  <si>
    <t>S/O SUBRAYA SHET,GUMMANAKOLLI</t>
  </si>
  <si>
    <t>9901735451</t>
  </si>
  <si>
    <t>531147</t>
  </si>
  <si>
    <t>C243147917</t>
  </si>
  <si>
    <t>KUL81145</t>
  </si>
  <si>
    <t>RAMESH  S/O THAMMAGOWDA</t>
  </si>
  <si>
    <t>KUDUMANGALURU,SUNDARNAGAR,KUDUMANGALURU</t>
  </si>
  <si>
    <t>9880929128</t>
  </si>
  <si>
    <t>C243131714</t>
  </si>
  <si>
    <t>KNL73411</t>
  </si>
  <si>
    <t>JANAKI</t>
  </si>
  <si>
    <t>W/O KRISHNA,GUMMANKOLLI</t>
  </si>
  <si>
    <t>9448841021</t>
  </si>
  <si>
    <t>531881</t>
  </si>
  <si>
    <t>C243127861</t>
  </si>
  <si>
    <t>KNL70195</t>
  </si>
  <si>
    <t>K T SURESH</t>
  </si>
  <si>
    <t>S/O THIMMEGOWDA,BYCHANAHALLI</t>
  </si>
  <si>
    <t>9731629485</t>
  </si>
  <si>
    <t>C243142664</t>
  </si>
  <si>
    <t>KNL78776</t>
  </si>
  <si>
    <t>GANESH</t>
  </si>
  <si>
    <t>S/O LATE NARAYANA,GUMMANAKOLLI</t>
  </si>
  <si>
    <t>9535071370</t>
  </si>
  <si>
    <t>C243129849</t>
  </si>
  <si>
    <t>KNL72274</t>
  </si>
  <si>
    <t>H.C.KAMALA</t>
  </si>
  <si>
    <t>W/O H.S.PRAKASH,GUDDEHOSUR</t>
  </si>
  <si>
    <t>8722197963</t>
  </si>
  <si>
    <t>C243134346</t>
  </si>
  <si>
    <t>KNL74738</t>
  </si>
  <si>
    <t>S. SALEENA</t>
  </si>
  <si>
    <t>W/O SAYED AHAMMAD,GUMMANAKOLLI</t>
  </si>
  <si>
    <t>9591790708</t>
  </si>
  <si>
    <t>C243106246</t>
  </si>
  <si>
    <t>NPL68</t>
  </si>
  <si>
    <t>M.A MYDAN</t>
  </si>
  <si>
    <t>S/O A.M ACHPARI,NANJARAYAPTNA</t>
  </si>
  <si>
    <t>9482668920</t>
  </si>
  <si>
    <t>C243128038</t>
  </si>
  <si>
    <t>AEH42401</t>
  </si>
  <si>
    <t>LT2B(II)</t>
  </si>
  <si>
    <t>VINAYAKA VIDYAVARDKA TRUST,GUMMANAKOLLI</t>
  </si>
  <si>
    <t>9845962401</t>
  </si>
  <si>
    <t>C243112411</t>
  </si>
  <si>
    <t>AEH42402</t>
  </si>
  <si>
    <t>VINAYAKA VIDHYAVARDHAKA TRUST,GUMMANAKOLLI</t>
  </si>
  <si>
    <t>C243103638</t>
  </si>
  <si>
    <t>K31113</t>
  </si>
  <si>
    <t>KARIYAPPA</t>
  </si>
  <si>
    <t>S/O MARIGOWDA,-</t>
  </si>
  <si>
    <t>8861257384</t>
  </si>
  <si>
    <t>C243112833</t>
  </si>
  <si>
    <t>KN2662</t>
  </si>
  <si>
    <t>JAGANATHA</t>
  </si>
  <si>
    <t>9449058212</t>
  </si>
  <si>
    <t>C243109518</t>
  </si>
  <si>
    <t>HDL61</t>
  </si>
  <si>
    <t>D.S BOPAIAH</t>
  </si>
  <si>
    <t>S/O LATE SOMAIAH,HUDUGUR</t>
  </si>
  <si>
    <t>9535035311</t>
  </si>
  <si>
    <t>531210</t>
  </si>
  <si>
    <t>C243115880</t>
  </si>
  <si>
    <t>TAEH60034</t>
  </si>
  <si>
    <t>T.N. PRASANTH</t>
  </si>
  <si>
    <t>S/O NAGAPPA,TORENOOR VILLAGE</t>
  </si>
  <si>
    <t>9632394560</t>
  </si>
  <si>
    <t>C243111247</t>
  </si>
  <si>
    <t>RGSL38</t>
  </si>
  <si>
    <t>M.K ERAIAH</t>
  </si>
  <si>
    <t>S/O SHANTHA KARIA,RANGASAMUDRA</t>
  </si>
  <si>
    <t>9731391552</t>
  </si>
  <si>
    <t>C243100488</t>
  </si>
  <si>
    <t>RSPL51</t>
  </si>
  <si>
    <t>K.K  BOJAPPA</t>
  </si>
  <si>
    <t>S/O KUNJAPPA,-</t>
  </si>
  <si>
    <t>531585</t>
  </si>
  <si>
    <t>C243113181</t>
  </si>
  <si>
    <t>KAEH46352</t>
  </si>
  <si>
    <t>RUKMINI</t>
  </si>
  <si>
    <t>D/O RAJAPPA,KUDIGE VILLAGE</t>
  </si>
  <si>
    <t>9740073727</t>
  </si>
  <si>
    <t>531302</t>
  </si>
  <si>
    <t>C243111829</t>
  </si>
  <si>
    <t>KNKJ36233</t>
  </si>
  <si>
    <t>THAMBI</t>
  </si>
  <si>
    <t>S/O RAMASWAMI,NISARGHADAMA,MADAPATNA</t>
  </si>
  <si>
    <t>9972961556</t>
  </si>
  <si>
    <t>C243115804</t>
  </si>
  <si>
    <t>HPAEH61086</t>
  </si>
  <si>
    <t>P.R.SALEEN</t>
  </si>
  <si>
    <t>S/O RAMAN,ATTUR VILLAGE</t>
  </si>
  <si>
    <t>9483393819</t>
  </si>
  <si>
    <t>531212</t>
  </si>
  <si>
    <t>C243104309</t>
  </si>
  <si>
    <t>AEH1707</t>
  </si>
  <si>
    <t>ABRAHIM</t>
  </si>
  <si>
    <t>S/O JEORGE,-</t>
  </si>
  <si>
    <t>9341932677</t>
  </si>
  <si>
    <t>C243120768</t>
  </si>
  <si>
    <t>KNAEH66511</t>
  </si>
  <si>
    <t>B.V.SUBRAMANI</t>
  </si>
  <si>
    <t>S/O VASU,BASAVANAHALLI</t>
  </si>
  <si>
    <t>8277343320</t>
  </si>
  <si>
    <t>531C33</t>
  </si>
  <si>
    <t>C243129137</t>
  </si>
  <si>
    <t>KNL71863</t>
  </si>
  <si>
    <t>RAVI.K</t>
  </si>
  <si>
    <t>S/O KANDASWAMY,GONDIBASAVANAHALLI</t>
  </si>
  <si>
    <t>9845798404</t>
  </si>
  <si>
    <t>C243112423</t>
  </si>
  <si>
    <t>RGSL29</t>
  </si>
  <si>
    <t>NANAIAH</t>
  </si>
  <si>
    <t>-,RANGASAMUDRA</t>
  </si>
  <si>
    <t>7619470547</t>
  </si>
  <si>
    <t>C243122815</t>
  </si>
  <si>
    <t>KNL70967</t>
  </si>
  <si>
    <t>JAMEELA</t>
  </si>
  <si>
    <t>W/O YOSHOOF,GONDIBASAVANAHALLI</t>
  </si>
  <si>
    <t>9916775669</t>
  </si>
  <si>
    <t>2022-05-04</t>
  </si>
  <si>
    <t>C243128623</t>
  </si>
  <si>
    <t>SGAEH67238</t>
  </si>
  <si>
    <t>RAMAMMA</t>
  </si>
  <si>
    <t>W/O SOMAPPA,MANAJUR</t>
  </si>
  <si>
    <t>9483731972</t>
  </si>
  <si>
    <t>C243133550</t>
  </si>
  <si>
    <t>KUL74291</t>
  </si>
  <si>
    <t>T.G.RANGASWAMY</t>
  </si>
  <si>
    <t>S/O LATE GOVINDA SHETTY,TORENOOR</t>
  </si>
  <si>
    <t>9964982998</t>
  </si>
  <si>
    <t>C243129811</t>
  </si>
  <si>
    <t>KUL72245</t>
  </si>
  <si>
    <t>R.LAKSHMI</t>
  </si>
  <si>
    <t>W/O LATE RANGASWAMY,SUNDARNAGAR</t>
  </si>
  <si>
    <t>9972578871</t>
  </si>
  <si>
    <t>C243123815</t>
  </si>
  <si>
    <t>KN2624</t>
  </si>
  <si>
    <t>B.S CHANDRAPPA</t>
  </si>
  <si>
    <t>S/O SIDDALINGAIAH,BOLLUR</t>
  </si>
  <si>
    <t>9448090621</t>
  </si>
  <si>
    <t>C243117062</t>
  </si>
  <si>
    <t>HAEH61786</t>
  </si>
  <si>
    <t>B.J. SHIVAPPA</t>
  </si>
  <si>
    <t>S/P JARAPPA POOJARI,CHIKKALUVARA</t>
  </si>
  <si>
    <t>9743335586</t>
  </si>
  <si>
    <t>68</t>
  </si>
  <si>
    <t>C243120505</t>
  </si>
  <si>
    <t>SG30907</t>
  </si>
  <si>
    <t>M.P. RAJAPPA</t>
  </si>
  <si>
    <t>S/O PUTTASWMWPPA,-</t>
  </si>
  <si>
    <t>9632310124</t>
  </si>
  <si>
    <t>C243112546</t>
  </si>
  <si>
    <t>AEH41626</t>
  </si>
  <si>
    <t>LUCY DSOUZA</t>
  </si>
  <si>
    <t>M.H. REHAMAN,RASALPURA</t>
  </si>
  <si>
    <t>9448067118</t>
  </si>
  <si>
    <t>531591</t>
  </si>
  <si>
    <t>C243102630</t>
  </si>
  <si>
    <t>KN2135</t>
  </si>
  <si>
    <t>S. NAGARAJU</t>
  </si>
  <si>
    <t>S/O SIDDARAJU,GUDDEHOSURE</t>
  </si>
  <si>
    <t>9902774994</t>
  </si>
  <si>
    <t>C243102694</t>
  </si>
  <si>
    <t>NPL36166</t>
  </si>
  <si>
    <t>K..B. RATHNAMMA</t>
  </si>
  <si>
    <t>W/O K.V. BALAN,NANJARAYA PATNA</t>
  </si>
  <si>
    <t>C243119150</t>
  </si>
  <si>
    <t>KNAEH65326</t>
  </si>
  <si>
    <t>O.P.SUBRAYA</t>
  </si>
  <si>
    <t>S/O O.B.PONNAPPA,CHIKKABETTAGERI</t>
  </si>
  <si>
    <t>9449558630</t>
  </si>
  <si>
    <t>C243124406</t>
  </si>
  <si>
    <t>AEH1164</t>
  </si>
  <si>
    <t>C.B. PAPAIAH</t>
  </si>
  <si>
    <t>S/O BOJAPPA,-</t>
  </si>
  <si>
    <t>9480557125</t>
  </si>
  <si>
    <t>NANJARAYA PATNA</t>
  </si>
  <si>
    <t>C243100910</t>
  </si>
  <si>
    <t>AEH1531A</t>
  </si>
  <si>
    <t>NATARAJU</t>
  </si>
  <si>
    <t>/SO PUTTASWAMY,-</t>
  </si>
  <si>
    <t>9449760131</t>
  </si>
  <si>
    <t>531C15</t>
  </si>
  <si>
    <t>C243115246</t>
  </si>
  <si>
    <t>SGAEH49691</t>
  </si>
  <si>
    <t>CAVERAMMA</t>
  </si>
  <si>
    <t>W/O VENKATAIAH,SHIRANGALA VILLAGE</t>
  </si>
  <si>
    <t>9686199493</t>
  </si>
  <si>
    <t>531332</t>
  </si>
  <si>
    <t>C243146616</t>
  </si>
  <si>
    <t>KNL80832</t>
  </si>
  <si>
    <t>JAREENATHAJ W/O MHAMAD BASHA</t>
  </si>
  <si>
    <t>MULLUSOGE,GONDIBASAVANAHALLI,MULLUSOGE</t>
  </si>
  <si>
    <t>9845759053</t>
  </si>
  <si>
    <t>C243115702</t>
  </si>
  <si>
    <t>KN62033</t>
  </si>
  <si>
    <t>B.N. CHANDRA</t>
  </si>
  <si>
    <t>S/O NANDIYAPPA,BASAVANAHALLY VILLAGE</t>
  </si>
  <si>
    <t>9448626489</t>
  </si>
  <si>
    <t>C243104715</t>
  </si>
  <si>
    <t>H464</t>
  </si>
  <si>
    <t>H.B. JAYADEVAIAH</t>
  </si>
  <si>
    <t>S/O BASAPPA,HEBBALE</t>
  </si>
  <si>
    <t>8747959596</t>
  </si>
  <si>
    <t>C243112666</t>
  </si>
  <si>
    <t>KNAEH60192</t>
  </si>
  <si>
    <t>PRAVEENA</t>
  </si>
  <si>
    <t>S/O CHANDRA,GUDDE HOSSURE VILAGE</t>
  </si>
  <si>
    <t>9480161409</t>
  </si>
  <si>
    <t>C243109345</t>
  </si>
  <si>
    <t>KN40274</t>
  </si>
  <si>
    <t>SHIVARAJU</t>
  </si>
  <si>
    <t>S/O SANNEGOWDA,GONDIBASAVANAHALLI</t>
  </si>
  <si>
    <t>9611717623</t>
  </si>
  <si>
    <t>C243119334</t>
  </si>
  <si>
    <t>RGSAEH65168</t>
  </si>
  <si>
    <t>J.K.RANI</t>
  </si>
  <si>
    <t>W/O KARIAPPA,MAVINAHALLA</t>
  </si>
  <si>
    <t>9972798766</t>
  </si>
  <si>
    <t>C243115188</t>
  </si>
  <si>
    <t>HAEH47030</t>
  </si>
  <si>
    <t>H.S. RAJSHEKAR</t>
  </si>
  <si>
    <t>S/O SENGRAPPA,HEBBALE VILLAGE</t>
  </si>
  <si>
    <t>7026981987</t>
  </si>
  <si>
    <t>C243149668</t>
  </si>
  <si>
    <t>SBKND81620</t>
  </si>
  <si>
    <t>B D DHARMAJAYA</t>
  </si>
  <si>
    <t>S/O LATE DEVAIAH,</t>
  </si>
  <si>
    <t>9164230094</t>
  </si>
  <si>
    <t>531587</t>
  </si>
  <si>
    <t>C243117610</t>
  </si>
  <si>
    <t>KNAEH60604</t>
  </si>
  <si>
    <t>S/O CHINNASWOMY,GONDIBASAVANAHALLI VILLAGE</t>
  </si>
  <si>
    <t>8197230582</t>
  </si>
  <si>
    <t>C243110236</t>
  </si>
  <si>
    <t>AEH197</t>
  </si>
  <si>
    <t>A.K. RAMAPPA</t>
  </si>
  <si>
    <t>9449228488</t>
  </si>
  <si>
    <t>5315AU</t>
  </si>
  <si>
    <t>C243111637</t>
  </si>
  <si>
    <t>K37485</t>
  </si>
  <si>
    <t>SHIVANNA</t>
  </si>
  <si>
    <t>S/O SANNAIAH,BYADAGOTTA</t>
  </si>
  <si>
    <t>9741520774</t>
  </si>
  <si>
    <t>C243102800</t>
  </si>
  <si>
    <t>KMBJ30</t>
  </si>
  <si>
    <t>EERAPPA</t>
  </si>
  <si>
    <t>S/O RAJU,-</t>
  </si>
  <si>
    <t>9741902932</t>
  </si>
  <si>
    <t>C243118764</t>
  </si>
  <si>
    <t>KNAEH63798</t>
  </si>
  <si>
    <t>B.T. RAJU</t>
  </si>
  <si>
    <t>S/O THAMMAIAH,DODDABETTAGERI</t>
  </si>
  <si>
    <t>7259645585</t>
  </si>
  <si>
    <t>C243105787</t>
  </si>
  <si>
    <t>KN31954</t>
  </si>
  <si>
    <t>KANNAMMA</t>
  </si>
  <si>
    <t>W/O PONNUSWAMI,NERA FIRE STATION</t>
  </si>
  <si>
    <t>9480647313</t>
  </si>
  <si>
    <t>C243113385</t>
  </si>
  <si>
    <t>HK35247</t>
  </si>
  <si>
    <t>SHAKUNTHALA</t>
  </si>
  <si>
    <t>W/O CHANDRAN,HALEKOTE</t>
  </si>
  <si>
    <t>7090270204</t>
  </si>
  <si>
    <t>531309</t>
  </si>
  <si>
    <t>C243101735</t>
  </si>
  <si>
    <t>AEH440</t>
  </si>
  <si>
    <t>H.N VINAY KUMAR</t>
  </si>
  <si>
    <t>S/O NAGARAJAPPA,BEHIND HIGH SCHOOL</t>
  </si>
  <si>
    <t>9845893775</t>
  </si>
  <si>
    <t>C243102986</t>
  </si>
  <si>
    <t>AEH510</t>
  </si>
  <si>
    <t>M.M GOWRAMMA</t>
  </si>
  <si>
    <t>W/O C.K UTHAPPA,SIDDAIAH PURANIC EXTENTION</t>
  </si>
  <si>
    <t>9483389921</t>
  </si>
  <si>
    <t>531808</t>
  </si>
  <si>
    <t>C243106633</t>
  </si>
  <si>
    <t>KN2341</t>
  </si>
  <si>
    <t>FOREST OFFICER  QUATRESS</t>
  </si>
  <si>
    <t>QUATRESS,I.B. ROAD</t>
  </si>
  <si>
    <t>9901909129</t>
  </si>
  <si>
    <t>C243106855</t>
  </si>
  <si>
    <t>KN3161</t>
  </si>
  <si>
    <t>C. KAMALA</t>
  </si>
  <si>
    <t>W/O KENGAPPA,GUMMANAKOLLI</t>
  </si>
  <si>
    <t>9844910095</t>
  </si>
  <si>
    <t>2022-04-12</t>
  </si>
  <si>
    <t>C243107669</t>
  </si>
  <si>
    <t>KN28373</t>
  </si>
  <si>
    <t>SHIVAPPA</t>
  </si>
  <si>
    <t>S/O DASAPPA,GUMMANAKOLLI</t>
  </si>
  <si>
    <t>9980398166</t>
  </si>
  <si>
    <t>531876</t>
  </si>
  <si>
    <t>C243110127</t>
  </si>
  <si>
    <t>KN1676</t>
  </si>
  <si>
    <t>DEVERAJE GOWDA</t>
  </si>
  <si>
    <t>S/O SANNE GOWDA,I.B. ROAD  SIDDAIAH PURANIC EXTENTION</t>
  </si>
  <si>
    <t>9632873489</t>
  </si>
  <si>
    <t>C243116027</t>
  </si>
  <si>
    <t>KNAEH43746</t>
  </si>
  <si>
    <t>K.C. DHARMENDRA</t>
  </si>
  <si>
    <t>S/O K.A.CHANGAPPA,KUVEMPU EXTN</t>
  </si>
  <si>
    <t>9916156221</t>
  </si>
  <si>
    <t>C243119222</t>
  </si>
  <si>
    <t>KNAEH63618</t>
  </si>
  <si>
    <t>U.M. BASAVARAJU</t>
  </si>
  <si>
    <t>S/O U.C. MALLIKARJUNAPPA,BASAVESHWARA EXT</t>
  </si>
  <si>
    <t>9844362787</t>
  </si>
  <si>
    <t>C243120124</t>
  </si>
  <si>
    <t>KNAEH64394</t>
  </si>
  <si>
    <t>S. M . GEETHA</t>
  </si>
  <si>
    <t>W/O CHELUVARAJU,GUMMANAKOLLI</t>
  </si>
  <si>
    <t>9880262096</t>
  </si>
  <si>
    <t>531137</t>
  </si>
  <si>
    <t>C243120321</t>
  </si>
  <si>
    <t>KNAEH66714</t>
  </si>
  <si>
    <t>H.S.DHARMAVATHI</t>
  </si>
  <si>
    <t>W/O LATE BHADRAPPA,NAGEGOWDA EXT</t>
  </si>
  <si>
    <t>8197358136</t>
  </si>
  <si>
    <t>C243124748</t>
  </si>
  <si>
    <t>AEH691</t>
  </si>
  <si>
    <t>D.D. GOPAL</t>
  </si>
  <si>
    <t>OPP. ANJANEYA THEATER,KAVERI EXTENTION</t>
  </si>
  <si>
    <t>9880042119</t>
  </si>
  <si>
    <t>C243126183</t>
  </si>
  <si>
    <t>KNL68320</t>
  </si>
  <si>
    <t>SURESH</t>
  </si>
  <si>
    <t>S/O LATE C.VEERAPPA,BYCHANAHALLI</t>
  </si>
  <si>
    <t>9880654219</t>
  </si>
  <si>
    <t>C243127273</t>
  </si>
  <si>
    <t>AEH5446</t>
  </si>
  <si>
    <t>H.N.MURALIDHAR &amp; M.BABITHA</t>
  </si>
  <si>
    <t>S/O NINGASWAMY,NAGEGOWDA EXT</t>
  </si>
  <si>
    <t>9008503389</t>
  </si>
  <si>
    <t>C243127824</t>
  </si>
  <si>
    <t>KNL67435</t>
  </si>
  <si>
    <t>B.N.BASAVEGOWDA</t>
  </si>
  <si>
    <t>-,BYCHANAHALLI</t>
  </si>
  <si>
    <t>9388927298</t>
  </si>
  <si>
    <t>C243127905</t>
  </si>
  <si>
    <t>AEH37665</t>
  </si>
  <si>
    <t>SUBAIDA M A</t>
  </si>
  <si>
    <t>W/O LATE K M ADRAM,RIVER ROAD</t>
  </si>
  <si>
    <t>9741907586</t>
  </si>
  <si>
    <t>C243129457</t>
  </si>
  <si>
    <t>KNL71972</t>
  </si>
  <si>
    <t>ZAHID HUSAIN</t>
  </si>
  <si>
    <t>S/O MADAR SAB,1ST BLOCK, BYCHANAHALLI</t>
  </si>
  <si>
    <t>9741131206</t>
  </si>
  <si>
    <t>531443</t>
  </si>
  <si>
    <t>C243130397</t>
  </si>
  <si>
    <t>KNL72627</t>
  </si>
  <si>
    <t>SRI MUTTAPPA SWAMY SEVA TRUST</t>
  </si>
  <si>
    <t>1ST BLOCK, YOGANANDA BADAVANE,BYCHANAHALLI</t>
  </si>
  <si>
    <t>9448896343</t>
  </si>
  <si>
    <t>C243141800</t>
  </si>
  <si>
    <t>KNL78179</t>
  </si>
  <si>
    <t>W/O MAHESH,HARANGI ROAD, GOPAL CIRCLE</t>
  </si>
  <si>
    <t>9740983838</t>
  </si>
  <si>
    <t>C243141493</t>
  </si>
  <si>
    <t>KNL78003</t>
  </si>
  <si>
    <t>MAHESH B S</t>
  </si>
  <si>
    <t>S/O SANNAIAH,BOLLURU</t>
  </si>
  <si>
    <t>9448648313</t>
  </si>
  <si>
    <t>BOLLURU</t>
  </si>
  <si>
    <t>C243104551</t>
  </si>
  <si>
    <t>NPL132</t>
  </si>
  <si>
    <t>K.K CHANGAPPA</t>
  </si>
  <si>
    <t>S/O KRISHNAPPA,NANJARAYAPTNA</t>
  </si>
  <si>
    <t>9448309774</t>
  </si>
  <si>
    <t>C243140907</t>
  </si>
  <si>
    <t>SBKUL77621</t>
  </si>
  <si>
    <t>B N SURESHA</t>
  </si>
  <si>
    <t>S/O LINGAIAH,BHUVANAGIRI</t>
  </si>
  <si>
    <t>7411849242</t>
  </si>
  <si>
    <t>C243102904</t>
  </si>
  <si>
    <t>KNPR40404</t>
  </si>
  <si>
    <t>S/O HANUMEGOWDA,MARUTHI ENGNEER WORKS</t>
  </si>
  <si>
    <t>9606359273</t>
  </si>
  <si>
    <t>C243105984</t>
  </si>
  <si>
    <t>KNPR34870</t>
  </si>
  <si>
    <t>M.N. NAGARAJU</t>
  </si>
  <si>
    <t>S/O.NANJAPPA,BRICKSWORKS KUDLUR</t>
  </si>
  <si>
    <t>C243124903</t>
  </si>
  <si>
    <t>KNPR324</t>
  </si>
  <si>
    <t>SUB-DIVISION</t>
  </si>
  <si>
    <t>TELEGRAM OFFICER,WORKERS QUARTERS I.B.ROAD</t>
  </si>
  <si>
    <t>9449759659</t>
  </si>
  <si>
    <t>C243134512</t>
  </si>
  <si>
    <t>KNPR74815</t>
  </si>
  <si>
    <t>B.V.SURESH</t>
  </si>
  <si>
    <t>S/O LATE VEERAPPA,BYCHANAHALLI</t>
  </si>
  <si>
    <t>C243121793</t>
  </si>
  <si>
    <t>KNPR65304</t>
  </si>
  <si>
    <t>RAJEGOPALA</t>
  </si>
  <si>
    <t>S/O LATE KENGAPPA,KUDLUR</t>
  </si>
  <si>
    <t>7259740592</t>
  </si>
  <si>
    <t>C243137760</t>
  </si>
  <si>
    <t>KUPR76272</t>
  </si>
  <si>
    <t>H C SOMAPPA</t>
  </si>
  <si>
    <t>S/O CHENNAPPA,THORENOOR</t>
  </si>
  <si>
    <t>9741219169</t>
  </si>
  <si>
    <t>5313AH</t>
  </si>
  <si>
    <t>C243129910</t>
  </si>
  <si>
    <t>KUPR72311</t>
  </si>
  <si>
    <t>CHALUVAPPA</t>
  </si>
  <si>
    <t>S/O MOTAIAH,KUDUMANGALORE</t>
  </si>
  <si>
    <t>9449210446</t>
  </si>
  <si>
    <t>C243128405</t>
  </si>
  <si>
    <t>KNPR67174</t>
  </si>
  <si>
    <t>M.A.KOUSAR</t>
  </si>
  <si>
    <t>S/O ABDUL REHMAN,A.R.ENG WORKS</t>
  </si>
  <si>
    <t>9845509783</t>
  </si>
  <si>
    <t>531141</t>
  </si>
  <si>
    <t>C243112349</t>
  </si>
  <si>
    <t>KNPR60293</t>
  </si>
  <si>
    <t>N.K.MANJULA</t>
  </si>
  <si>
    <t>W/O.KRISHNEGOWDA,LORRY BODY BILLDING  .</t>
  </si>
  <si>
    <t>9945774787</t>
  </si>
  <si>
    <t>C243117224</t>
  </si>
  <si>
    <t>KNPR60708</t>
  </si>
  <si>
    <t>S.SUJATHA</t>
  </si>
  <si>
    <t>W/O.V.D. KRISHNA,PAVAN ENGINEERING WORKS</t>
  </si>
  <si>
    <t>9686491631</t>
  </si>
  <si>
    <t>2022-04-07</t>
  </si>
  <si>
    <t>C243141721</t>
  </si>
  <si>
    <t>KUPR78036</t>
  </si>
  <si>
    <t>SHARADAMMA</t>
  </si>
  <si>
    <t>KUDLURU,KUDUMANGALORE</t>
  </si>
  <si>
    <t>9611738584</t>
  </si>
  <si>
    <t>79</t>
  </si>
  <si>
    <t>C243128020</t>
  </si>
  <si>
    <t>KNPR71048</t>
  </si>
  <si>
    <t>H.S.ABDUL GAFAR</t>
  </si>
  <si>
    <t>1ST BLOCK,BYCHANALALLI</t>
  </si>
  <si>
    <t>7795055755</t>
  </si>
  <si>
    <t>C243106928</t>
  </si>
  <si>
    <t>KNPR409</t>
  </si>
  <si>
    <t>T.K VENKATESH</t>
  </si>
  <si>
    <t>KOLI FORM,THORENNUR</t>
  </si>
  <si>
    <t>9740028337</t>
  </si>
  <si>
    <t>C123456819</t>
  </si>
  <si>
    <t>KNL83240</t>
  </si>
  <si>
    <t>JAMEEL RAHAMAN N H</t>
  </si>
  <si>
    <t>9448433337</t>
  </si>
  <si>
    <t>531455</t>
  </si>
  <si>
    <t>C234100448</t>
  </si>
  <si>
    <t>KNC82759</t>
  </si>
  <si>
    <t xml:space="preserve">DHARESH BABU </t>
  </si>
  <si>
    <t>SAI TRADERS, KUSHALNAGAR,PETROL BUNK</t>
  </si>
  <si>
    <t>531809</t>
  </si>
  <si>
    <t>2022-06-16</t>
  </si>
  <si>
    <t>C243140868</t>
  </si>
  <si>
    <t>SBKUL77622</t>
  </si>
  <si>
    <t>VISHNU J.K</t>
  </si>
  <si>
    <t>S/O KALA J,YADAVANADU</t>
  </si>
  <si>
    <t>8494856117</t>
  </si>
  <si>
    <t>96</t>
  </si>
  <si>
    <t>C243142480</t>
  </si>
  <si>
    <t>KUL78653</t>
  </si>
  <si>
    <t>N C NATARAJU</t>
  </si>
  <si>
    <t>S/O CHANNARAJAPPA,NALLUR</t>
  </si>
  <si>
    <t>9980807121</t>
  </si>
  <si>
    <t>531380</t>
  </si>
  <si>
    <t>C243126093</t>
  </si>
  <si>
    <t>KNL68166</t>
  </si>
  <si>
    <t>PRAKASH</t>
  </si>
  <si>
    <t>S/O LATE MAYAPPA,GONDIBASAVANAHALLI</t>
  </si>
  <si>
    <t>9483251945</t>
  </si>
  <si>
    <t>C243113380</t>
  </si>
  <si>
    <t>KNAEH47298</t>
  </si>
  <si>
    <t>W/O DHAMODHAR,B.M.ROAD</t>
  </si>
  <si>
    <t>9900371274</t>
  </si>
  <si>
    <t>531422</t>
  </si>
  <si>
    <t>C243114194</t>
  </si>
  <si>
    <t>KN6449</t>
  </si>
  <si>
    <t>VENKATAMMA</t>
  </si>
  <si>
    <t>W/O SHANKARA,VIVEKANANDA EXTENTION</t>
  </si>
  <si>
    <t>9008675891</t>
  </si>
  <si>
    <t>C243127931</t>
  </si>
  <si>
    <t>KUL70012</t>
  </si>
  <si>
    <t>N.H.KRISHNAMURTHY</t>
  </si>
  <si>
    <t>S/O HARIHARA,SHIRANGALA</t>
  </si>
  <si>
    <t>9449827794</t>
  </si>
  <si>
    <t>C243134163</t>
  </si>
  <si>
    <t>KUL74600</t>
  </si>
  <si>
    <t>CHANDRAMMA</t>
  </si>
  <si>
    <t>W/O MALLESHA,5TH BLOCK, HEGGADAALLI</t>
  </si>
  <si>
    <t>7259969177</t>
  </si>
  <si>
    <t>C243132762</t>
  </si>
  <si>
    <t>KUL73877</t>
  </si>
  <si>
    <t>SHISHU ABIRUDDI KENDRA</t>
  </si>
  <si>
    <t>ANGANAVADI KENDRA,HULSE</t>
  </si>
  <si>
    <t>9448585260</t>
  </si>
  <si>
    <t>HULSE</t>
  </si>
  <si>
    <t>C243121476</t>
  </si>
  <si>
    <t>MSKN67163</t>
  </si>
  <si>
    <t>C.B.JOYAPPA</t>
  </si>
  <si>
    <t>S/O C.K.BOPANNA,MADAPATNA</t>
  </si>
  <si>
    <t>9845428181</t>
  </si>
  <si>
    <t>531852</t>
  </si>
  <si>
    <t>C243102602</t>
  </si>
  <si>
    <t>KN31458</t>
  </si>
  <si>
    <t>MAJI SAINIKARA SANGA</t>
  </si>
  <si>
    <t>-,SOMESHWARATEMPAL TO GUMMANAKOLLY</t>
  </si>
  <si>
    <t>9845845873</t>
  </si>
  <si>
    <t>C243102488</t>
  </si>
  <si>
    <t>AEH1210</t>
  </si>
  <si>
    <t>SUPARINDENTED</t>
  </si>
  <si>
    <t>GOVT. HOSTEL,-</t>
  </si>
  <si>
    <t>9632330709</t>
  </si>
  <si>
    <t>C243103883</t>
  </si>
  <si>
    <t>K560</t>
  </si>
  <si>
    <t>D.P RANGA SWAMY</t>
  </si>
  <si>
    <t>-,SHOP</t>
  </si>
  <si>
    <t>7204196773</t>
  </si>
  <si>
    <t>C243104400</t>
  </si>
  <si>
    <t>KN27344</t>
  </si>
  <si>
    <t>K. DALLARAM</t>
  </si>
  <si>
    <t>-,I.B ROAD, RADHAKRISHNA EXTENTION</t>
  </si>
  <si>
    <t>9448272020</t>
  </si>
  <si>
    <t>C243128703</t>
  </si>
  <si>
    <t>KNPR71641</t>
  </si>
  <si>
    <t>CHANDREGOWDA</t>
  </si>
  <si>
    <t>S/O KALEGOWDA,GONDIBASAVANAHALLI</t>
  </si>
  <si>
    <t>9663970985</t>
  </si>
  <si>
    <t>C243126742</t>
  </si>
  <si>
    <t>K49577</t>
  </si>
  <si>
    <t>NAGAMMA</t>
  </si>
  <si>
    <t>W/OM.T. RAJU,KUDMANGALORE VILLAGE</t>
  </si>
  <si>
    <t>9945916646</t>
  </si>
  <si>
    <t>C243138711</t>
  </si>
  <si>
    <t>KNC76619</t>
  </si>
  <si>
    <t>C243123192</t>
  </si>
  <si>
    <t>KUPR68432</t>
  </si>
  <si>
    <t>B K LAHAR</t>
  </si>
  <si>
    <t>S/O KUSHALAPPA B P,KIADB ,NEAR ECHER SHOWROOM</t>
  </si>
  <si>
    <t>9591840900</t>
  </si>
  <si>
    <t>2022-05-22</t>
  </si>
  <si>
    <t>C243150499</t>
  </si>
  <si>
    <t>KNPR81810</t>
  </si>
  <si>
    <t>REKHA T R W/O RAJSHEKAR</t>
  </si>
  <si>
    <t>GUMMANAKOLLI,GUMMANAKOLLI</t>
  </si>
  <si>
    <t>7411300331</t>
  </si>
  <si>
    <t>C243106445</t>
  </si>
  <si>
    <t>HP155</t>
  </si>
  <si>
    <t>9448825957</t>
  </si>
  <si>
    <t>C243127301</t>
  </si>
  <si>
    <t>AEH299</t>
  </si>
  <si>
    <t>9535021090</t>
  </si>
  <si>
    <t>69</t>
  </si>
  <si>
    <t>2022-05-23</t>
  </si>
  <si>
    <t>C243128835</t>
  </si>
  <si>
    <t>KUL71752</t>
  </si>
  <si>
    <t>G.V.RADHA</t>
  </si>
  <si>
    <t>W/O M.N.YOGESH,KUDMANGALUR</t>
  </si>
  <si>
    <t>9880881946</t>
  </si>
  <si>
    <t>C243130492</t>
  </si>
  <si>
    <t>KUL72736</t>
  </si>
  <si>
    <t>V.A.DHANALAKSHMI</t>
  </si>
  <si>
    <t>W/O M.NAGARAJU,VIJAYANAGARA</t>
  </si>
  <si>
    <t>9483309745</t>
  </si>
  <si>
    <t>C243133352</t>
  </si>
  <si>
    <t>KUL74282</t>
  </si>
  <si>
    <t>CHALUVARAJA</t>
  </si>
  <si>
    <t>S/O KUNTAPPA,VIJAYANAGARA</t>
  </si>
  <si>
    <t>7259822834</t>
  </si>
  <si>
    <t>C243148456</t>
  </si>
  <si>
    <t>KUL81190</t>
  </si>
  <si>
    <t>THE HEAD MASTER GOVT SPORTS HIGH SCHOOL</t>
  </si>
  <si>
    <t>KUDIGE,KUDIGE</t>
  </si>
  <si>
    <t>9448582230</t>
  </si>
  <si>
    <t>1234102</t>
  </si>
  <si>
    <t>531880</t>
  </si>
  <si>
    <t>C123410005</t>
  </si>
  <si>
    <t>KUC82072</t>
  </si>
  <si>
    <t>K R YOGA</t>
  </si>
  <si>
    <t>HULSE HEBBALE</t>
  </si>
  <si>
    <t>C234100142</t>
  </si>
  <si>
    <t>KNPR82212</t>
  </si>
  <si>
    <t>T K SUMESH</t>
  </si>
  <si>
    <t>9448448436</t>
  </si>
  <si>
    <t>C234100606</t>
  </si>
  <si>
    <t>KNPR82854</t>
  </si>
  <si>
    <t>NAGARATHNAMMA</t>
  </si>
  <si>
    <t>9591451585</t>
  </si>
  <si>
    <t>C243109294</t>
  </si>
  <si>
    <t>KN1792</t>
  </si>
  <si>
    <t>C. RAMU</t>
  </si>
  <si>
    <t>S/O PUTTANNA,BYCHANAHALLY</t>
  </si>
  <si>
    <t>9945897337</t>
  </si>
  <si>
    <t>531828</t>
  </si>
  <si>
    <t>C243135638</t>
  </si>
  <si>
    <t>KNL75477</t>
  </si>
  <si>
    <t>ASHA .R</t>
  </si>
  <si>
    <t>D/O N P RAJAPPA,GUMMANAKOLLI</t>
  </si>
  <si>
    <t>9731403740</t>
  </si>
  <si>
    <t>C243146845</t>
  </si>
  <si>
    <t>KNL80842</t>
  </si>
  <si>
    <t xml:space="preserve">LATHA B M W/O HARISH </t>
  </si>
  <si>
    <t>MULLUSOGE,GONBASAVANAHALLI</t>
  </si>
  <si>
    <t>9980998747</t>
  </si>
  <si>
    <t>GONBASAVANAHALLI</t>
  </si>
  <si>
    <t>531504</t>
  </si>
  <si>
    <t>C243145232</t>
  </si>
  <si>
    <t>KNL79875</t>
  </si>
  <si>
    <t>ISAMMA  W/O MAHAMMED ALI</t>
  </si>
  <si>
    <t>9902225615</t>
  </si>
  <si>
    <t>C243139135</t>
  </si>
  <si>
    <t>KNL76818</t>
  </si>
  <si>
    <t>D RAVI</t>
  </si>
  <si>
    <t>S/O DORESWAMY,BHARATHI BADAVANE</t>
  </si>
  <si>
    <t>BHARATHI BADAVANE</t>
  </si>
  <si>
    <t>C243115269</t>
  </si>
  <si>
    <t>HPAEH49665</t>
  </si>
  <si>
    <t>POOVAMMA M.B</t>
  </si>
  <si>
    <t>W/O M.P BOPAIAH,MAVINAHALLA</t>
  </si>
  <si>
    <t>9900162223</t>
  </si>
  <si>
    <t>C9</t>
  </si>
  <si>
    <t>C243135817</t>
  </si>
  <si>
    <t>KUC75518</t>
  </si>
  <si>
    <t>H N RAJASHEKARA</t>
  </si>
  <si>
    <t>S/O H T NINGAPPA,HEBBALE</t>
  </si>
  <si>
    <t>9742751428</t>
  </si>
  <si>
    <t>535409</t>
  </si>
  <si>
    <t>C243100099</t>
  </si>
  <si>
    <t>KNPR422</t>
  </si>
  <si>
    <t>THE PRINCEPAL</t>
  </si>
  <si>
    <t>GOV.POLYTECHNIC COLLEGE,MADAPATNA</t>
  </si>
  <si>
    <t>9480083327</t>
  </si>
  <si>
    <t>531C86</t>
  </si>
  <si>
    <t>2022-06-24</t>
  </si>
  <si>
    <t>C243106441</t>
  </si>
  <si>
    <t>AEH35381</t>
  </si>
  <si>
    <t>M.S. BUILDING, 4TH BLOCK  SOMESHWARA TEMPLE BACKSIDE,-</t>
  </si>
  <si>
    <t>C243117021</t>
  </si>
  <si>
    <t>KNAEH61888</t>
  </si>
  <si>
    <t>K C BHEEMAIAH</t>
  </si>
  <si>
    <t>S/O K N CHANGAPPA, 4TH BOLCK NEHARU EXT</t>
  </si>
  <si>
    <t>9740796444</t>
  </si>
  <si>
    <t>2022-05-21</t>
  </si>
  <si>
    <t>C234100489</t>
  </si>
  <si>
    <t>KUL82890</t>
  </si>
  <si>
    <t>SUSHILA</t>
  </si>
  <si>
    <t>MADLAPURA</t>
  </si>
  <si>
    <t>9141256730</t>
  </si>
  <si>
    <t>531224</t>
  </si>
  <si>
    <t>C243101655</t>
  </si>
  <si>
    <t>T33</t>
  </si>
  <si>
    <t>V. SANNAPPA</t>
  </si>
  <si>
    <t>9731638174</t>
  </si>
  <si>
    <t>C123410098</t>
  </si>
  <si>
    <t>KNL82158</t>
  </si>
  <si>
    <t xml:space="preserve">SHAZIMA </t>
  </si>
  <si>
    <t>YOGANANDA EXTN</t>
  </si>
  <si>
    <t>9980000869</t>
  </si>
  <si>
    <t>2022-06-03</t>
  </si>
  <si>
    <t>C243115227</t>
  </si>
  <si>
    <t>HPAEH43353</t>
  </si>
  <si>
    <t>POOVAPPA</t>
  </si>
  <si>
    <t>9483487268</t>
  </si>
  <si>
    <t>C243115451</t>
  </si>
  <si>
    <t>NPAEH44458</t>
  </si>
  <si>
    <t>M.M RAFEEK</t>
  </si>
  <si>
    <t>S/O MOHIDEN,NANJARAYA PATNA VILLAGE</t>
  </si>
  <si>
    <t>C234100057</t>
  </si>
  <si>
    <t>KNL82412</t>
  </si>
  <si>
    <t>VASANTHI J R</t>
  </si>
  <si>
    <t>5315C2</t>
  </si>
  <si>
    <t>C243122713</t>
  </si>
  <si>
    <t>KNL68627</t>
  </si>
  <si>
    <t>JALAJAKSHI</t>
  </si>
  <si>
    <t>W/O MANJU,GUMMANAKOLLI</t>
  </si>
  <si>
    <t>9741745511</t>
  </si>
  <si>
    <t>C234100221</t>
  </si>
  <si>
    <t>KNL82506</t>
  </si>
  <si>
    <t>M J RIZWAN</t>
  </si>
  <si>
    <t>1ST BLOCK, R K EXTN</t>
  </si>
  <si>
    <t>9036355581</t>
  </si>
  <si>
    <t>531D30</t>
  </si>
  <si>
    <t>C243102066</t>
  </si>
  <si>
    <t>AEH193</t>
  </si>
  <si>
    <t>K.C KRISHNAPPA</t>
  </si>
  <si>
    <t>9901805644</t>
  </si>
  <si>
    <t>5315AH</t>
  </si>
  <si>
    <t>C243140546</t>
  </si>
  <si>
    <t>SBKNL77485</t>
  </si>
  <si>
    <t>W/O THANGA,GUMMANAKOLLI,NAGAMMANA MANTI</t>
  </si>
  <si>
    <t>2022-05-13</t>
  </si>
  <si>
    <t>C243145180</t>
  </si>
  <si>
    <t>KNL79797</t>
  </si>
  <si>
    <t xml:space="preserve">B P SUNITHA  W/O D S HARISH </t>
  </si>
  <si>
    <t>#,MULLUSOGE,GUNDIBASAVAHALLI,MULLUSOGE,0</t>
  </si>
  <si>
    <t>9845089193</t>
  </si>
  <si>
    <t>GUNDIBASAVAHALLI</t>
  </si>
  <si>
    <t>C243150916</t>
  </si>
  <si>
    <t>KNL82069</t>
  </si>
  <si>
    <t>P K RAMAN S/O P S KESHAVAN</t>
  </si>
  <si>
    <t>NANJARAYAPATNA,NANJARAYAPATNA</t>
  </si>
  <si>
    <t>9480904691</t>
  </si>
  <si>
    <t>5315AY</t>
  </si>
  <si>
    <t>C243100729</t>
  </si>
  <si>
    <t>KN2229</t>
  </si>
  <si>
    <t>B.V NANJAPPA</t>
  </si>
  <si>
    <t>S/O VERAPPA,BOLLUR</t>
  </si>
  <si>
    <t>9611657344</t>
  </si>
  <si>
    <t>C243116138</t>
  </si>
  <si>
    <t>KAEH41615</t>
  </si>
  <si>
    <t>M.K RAMESH</t>
  </si>
  <si>
    <t>S/O KRISHNAPPA,HEGGADALLI VILLAGE</t>
  </si>
  <si>
    <t>9590442685</t>
  </si>
  <si>
    <t>C123410157</t>
  </si>
  <si>
    <t>SBKUD82236</t>
  </si>
  <si>
    <t>KAVYA L M</t>
  </si>
  <si>
    <t>BHUVANAGIRI KUDIGE</t>
  </si>
  <si>
    <t>9108429617</t>
  </si>
  <si>
    <t>C243146266</t>
  </si>
  <si>
    <t>KNL80698</t>
  </si>
  <si>
    <t>CHIEF EXECUTIVE OFFICER</t>
  </si>
  <si>
    <t>PRATHAMIKA KRISHI PATHINA SAHAKARA SANGA,NANJARAYAPATNA</t>
  </si>
  <si>
    <t>9449334657</t>
  </si>
  <si>
    <t>C234100270</t>
  </si>
  <si>
    <t>KUL82536</t>
  </si>
  <si>
    <t>Y SHOBHA</t>
  </si>
  <si>
    <t>8971227924</t>
  </si>
  <si>
    <t>C234100203</t>
  </si>
  <si>
    <t>KUL82641</t>
  </si>
  <si>
    <t>CHANDRA J</t>
  </si>
  <si>
    <t>8494855008</t>
  </si>
  <si>
    <t>535444</t>
  </si>
  <si>
    <t>C234100196</t>
  </si>
  <si>
    <t>SBKUD82589</t>
  </si>
  <si>
    <t>SHASHIKALA</t>
  </si>
  <si>
    <t>VINAYAKA EXTN</t>
  </si>
  <si>
    <t>9591800649</t>
  </si>
  <si>
    <t>134</t>
  </si>
  <si>
    <t>C234100028</t>
  </si>
  <si>
    <t>KUL82330</t>
  </si>
  <si>
    <t>SOWMYA T T</t>
  </si>
  <si>
    <t>THORENUR</t>
  </si>
  <si>
    <t>9449529720</t>
  </si>
  <si>
    <t>531345</t>
  </si>
  <si>
    <t>C243107084</t>
  </si>
  <si>
    <t>H28267</t>
  </si>
  <si>
    <t>K.K MADAPPA</t>
  </si>
  <si>
    <t>S/O KALINGA,-</t>
  </si>
  <si>
    <t>9632309974</t>
  </si>
  <si>
    <t>C234100295</t>
  </si>
  <si>
    <t>SBKND82630</t>
  </si>
  <si>
    <t xml:space="preserve">JAMEELA A K </t>
  </si>
  <si>
    <t>9980373194</t>
  </si>
  <si>
    <t>30A</t>
  </si>
  <si>
    <t>531511</t>
  </si>
  <si>
    <t>C243102692</t>
  </si>
  <si>
    <t>T180</t>
  </si>
  <si>
    <t>SHANKARAMURTHI</t>
  </si>
  <si>
    <t>S/O EESWARAPPA,-</t>
  </si>
  <si>
    <t>9482733621</t>
  </si>
  <si>
    <t>C234100285</t>
  </si>
  <si>
    <t>KNL82622</t>
  </si>
  <si>
    <t>RAJANI N S</t>
  </si>
  <si>
    <t>4TH BLOCK, SIDDAIAH EXTN</t>
  </si>
  <si>
    <t>9449971838</t>
  </si>
  <si>
    <t>C234100099</t>
  </si>
  <si>
    <t>KNL82464</t>
  </si>
  <si>
    <t>K M KRISHNAJI</t>
  </si>
  <si>
    <t>9449402229</t>
  </si>
  <si>
    <t>2022-06-17</t>
  </si>
  <si>
    <t>C243109424</t>
  </si>
  <si>
    <t>K1028B</t>
  </si>
  <si>
    <t>K. MAHAMAD</t>
  </si>
  <si>
    <t>S/O KADAR,-</t>
  </si>
  <si>
    <t>9972969564</t>
  </si>
  <si>
    <t>C243142577</t>
  </si>
  <si>
    <t>KNL78693</t>
  </si>
  <si>
    <t>C243111991</t>
  </si>
  <si>
    <t>KN1882</t>
  </si>
  <si>
    <t>H.K.MOGANNA</t>
  </si>
  <si>
    <t>C243141206</t>
  </si>
  <si>
    <t>KNL77812</t>
  </si>
  <si>
    <t>MUJEEB UR REHAMAN</t>
  </si>
  <si>
    <t>S/O RUKHIYABI,MADAPATNA</t>
  </si>
  <si>
    <t>C243142500</t>
  </si>
  <si>
    <t>KNL78669</t>
  </si>
  <si>
    <t>THE PRESIDENT</t>
  </si>
  <si>
    <t>BASAVESHWARA TEMPLE,HOSAPATNA</t>
  </si>
  <si>
    <t>8073320635</t>
  </si>
  <si>
    <t>HOSAPATNA</t>
  </si>
  <si>
    <t>5315AI</t>
  </si>
  <si>
    <t>C243114224</t>
  </si>
  <si>
    <t>KN40705</t>
  </si>
  <si>
    <t>CHANDRASHEKAR</t>
  </si>
  <si>
    <t>S/O KALAPPA,-</t>
  </si>
  <si>
    <t>9483825289</t>
  </si>
  <si>
    <t>64</t>
  </si>
  <si>
    <t>C243142000</t>
  </si>
  <si>
    <t>KNL78314</t>
  </si>
  <si>
    <t>GIRIJA M C</t>
  </si>
  <si>
    <t>W/O MANJUNATHA N,GUMMANKOLLI</t>
  </si>
  <si>
    <t>7975514508</t>
  </si>
  <si>
    <t>C243123330</t>
  </si>
  <si>
    <t>KNL69376</t>
  </si>
  <si>
    <t>K.LAXMANA</t>
  </si>
  <si>
    <t>S/O THIMMAPPA,BOLLUR</t>
  </si>
  <si>
    <t>8861228388</t>
  </si>
  <si>
    <t>C243107317</t>
  </si>
  <si>
    <t>K940</t>
  </si>
  <si>
    <t>C.SHIVANNA</t>
  </si>
  <si>
    <t>S/O  CHELUVAIAH,-</t>
  </si>
  <si>
    <t>8105401009</t>
  </si>
  <si>
    <t>C243108853</t>
  </si>
  <si>
    <t>K25467</t>
  </si>
  <si>
    <t>A.C. MOHAN</t>
  </si>
  <si>
    <t>S/O CHANDRASHEKAR,-</t>
  </si>
  <si>
    <t>9901709957</t>
  </si>
  <si>
    <t>C243148980</t>
  </si>
  <si>
    <t>KNL81442</t>
  </si>
  <si>
    <t>SHAKIR HUSSAIN SYED GAFFAR</t>
  </si>
  <si>
    <t>S/O S Y GAFFAR,YOGANANDA BADAVANE</t>
  </si>
  <si>
    <t>9902243933</t>
  </si>
  <si>
    <t>YOGANANDA BADAVANE</t>
  </si>
  <si>
    <t>531837</t>
  </si>
  <si>
    <t>C243126579</t>
  </si>
  <si>
    <t>KAEH45487</t>
  </si>
  <si>
    <t>MARIYAMMA TEMPL,BYADAGOTTA VILLAGE</t>
  </si>
  <si>
    <t>9448798804</t>
  </si>
  <si>
    <t>C243106143</t>
  </si>
  <si>
    <t>AEH863A</t>
  </si>
  <si>
    <t>P.C VERKI</t>
  </si>
  <si>
    <t>9845009092</t>
  </si>
  <si>
    <t>C243116117</t>
  </si>
  <si>
    <t>SGAEH48848</t>
  </si>
  <si>
    <t>S.P.CHANDRAPPA</t>
  </si>
  <si>
    <t>S/O PUTTAPPA,SHIRANGALA VILLAGE</t>
  </si>
  <si>
    <t>9845703979</t>
  </si>
  <si>
    <t>C243109651</t>
  </si>
  <si>
    <t>HP25506</t>
  </si>
  <si>
    <t>K.K. THANGAPPAN</t>
  </si>
  <si>
    <t>-ATHUR,-</t>
  </si>
  <si>
    <t>9741320930</t>
  </si>
  <si>
    <t>C243105755</t>
  </si>
  <si>
    <t>KN36288</t>
  </si>
  <si>
    <t>KANNAIAH</t>
  </si>
  <si>
    <t>S/O SUBRAMANI,-</t>
  </si>
  <si>
    <t>9448433623</t>
  </si>
  <si>
    <t>2022-04-06</t>
  </si>
  <si>
    <t>C243135634</t>
  </si>
  <si>
    <t>KNL75473</t>
  </si>
  <si>
    <t>S SUNDARESH</t>
  </si>
  <si>
    <t>S/O LATE SANNE GOWDA,BHARATH GAS ROAD</t>
  </si>
  <si>
    <t>9880873087</t>
  </si>
  <si>
    <t>C243138152</t>
  </si>
  <si>
    <t>KUL76450</t>
  </si>
  <si>
    <t>K R RAMESH</t>
  </si>
  <si>
    <t>S/O LATE RAJU,KUDLUR</t>
  </si>
  <si>
    <t>8861913178</t>
  </si>
  <si>
    <t>C243140883</t>
  </si>
  <si>
    <t>SBKUL77575</t>
  </si>
  <si>
    <t>W/O RANGA,KUDUMANGALORE</t>
  </si>
  <si>
    <t>9535015139</t>
  </si>
  <si>
    <t>C243140817</t>
  </si>
  <si>
    <t>KUL77667</t>
  </si>
  <si>
    <t>W/O KARTHIKA G G,KUDUMANGALORE</t>
  </si>
  <si>
    <t>C243120331</t>
  </si>
  <si>
    <t>KNAEH66725</t>
  </si>
  <si>
    <t>W.M.POONACHA</t>
  </si>
  <si>
    <t>S/O W.P. MUTHANNA,GUMMANAKOLLI</t>
  </si>
  <si>
    <t>9591837051</t>
  </si>
  <si>
    <t>C243126825</t>
  </si>
  <si>
    <t>HBJ48</t>
  </si>
  <si>
    <t>SIDDAIAH</t>
  </si>
  <si>
    <t>S/O DANDAIAH,AMBEDKER COLONY</t>
  </si>
  <si>
    <t>7411751099</t>
  </si>
  <si>
    <t>C243119068</t>
  </si>
  <si>
    <t>HAEH65725</t>
  </si>
  <si>
    <t>DASA SHETTY</t>
  </si>
  <si>
    <t>S/ODODDA VENKATA SHETTY,CHIKKALUVARA</t>
  </si>
  <si>
    <t>C243110695</t>
  </si>
  <si>
    <t>K31859</t>
  </si>
  <si>
    <t>SHIVAMALLA</t>
  </si>
  <si>
    <t>S/O MALLAIAH,-</t>
  </si>
  <si>
    <t>9845263412</t>
  </si>
  <si>
    <t>C243114900</t>
  </si>
  <si>
    <t>NLAEH48456</t>
  </si>
  <si>
    <t>N.S. BASAVAIAH</t>
  </si>
  <si>
    <t>S/O SANNAIAH,NALLURE VILLAGE</t>
  </si>
  <si>
    <t>9663571038</t>
  </si>
  <si>
    <t>C243127191</t>
  </si>
  <si>
    <t>SG30641</t>
  </si>
  <si>
    <t>BAGYA</t>
  </si>
  <si>
    <t>W/O RAJAPPA,SHIRANGALA</t>
  </si>
  <si>
    <t>9980260401</t>
  </si>
  <si>
    <t>C243106148</t>
  </si>
  <si>
    <t>AEH182</t>
  </si>
  <si>
    <t>K.K. SUBBARAI</t>
  </si>
  <si>
    <t>9480427487</t>
  </si>
  <si>
    <t>C243110312</t>
  </si>
  <si>
    <t>KNKJ36202</t>
  </si>
  <si>
    <t>W/O DIVAKAR,-</t>
  </si>
  <si>
    <t>9901778135</t>
  </si>
  <si>
    <t>C243119526</t>
  </si>
  <si>
    <t>NLAEH65039</t>
  </si>
  <si>
    <t>BASAVESHWARA TEMPLE,NALLUR</t>
  </si>
  <si>
    <t>9980902909</t>
  </si>
  <si>
    <t>C243148729</t>
  </si>
  <si>
    <t>KNL81314</t>
  </si>
  <si>
    <t>R GANESH S/O RAMAKRISHNA</t>
  </si>
  <si>
    <t>#,MULLUSOGE,GONDIBASAVANAHALLI,MULLUSOGE,0</t>
  </si>
  <si>
    <t>9448648260</t>
  </si>
  <si>
    <t>C243125808</t>
  </si>
  <si>
    <t>KNAEH66908</t>
  </si>
  <si>
    <t>R.M.VENKATACHALA</t>
  </si>
  <si>
    <t>VILLA NO-47 SLN EDEN GARDAN,BASAVANAHALLI</t>
  </si>
  <si>
    <t>9840476849</t>
  </si>
  <si>
    <t>531C57</t>
  </si>
  <si>
    <t>C243140085</t>
  </si>
  <si>
    <t>KNL77325</t>
  </si>
  <si>
    <t>R N NETHRAVATHI</t>
  </si>
  <si>
    <t>W/O N G SURESH,DODDA BETTIGERI</t>
  </si>
  <si>
    <t>9483488089</t>
  </si>
  <si>
    <t>DODDA BETTIGERI</t>
  </si>
  <si>
    <t>2022-05-05</t>
  </si>
  <si>
    <t>C243131808</t>
  </si>
  <si>
    <t>KNL73516</t>
  </si>
  <si>
    <t>H.L.PUNITH</t>
  </si>
  <si>
    <t>S/O LATE LOKESH,GUMMANAKOLLI</t>
  </si>
  <si>
    <t>9591994044</t>
  </si>
  <si>
    <t>C243127796</t>
  </si>
  <si>
    <t>KNL71371</t>
  </si>
  <si>
    <t>A.S.PRAKASHA</t>
  </si>
  <si>
    <t>S/O N.K.SHANKARACHARI,GONDIBASAVANAHALLI</t>
  </si>
  <si>
    <t>9449061531</t>
  </si>
  <si>
    <t>C243107569</t>
  </si>
  <si>
    <t>HDL8</t>
  </si>
  <si>
    <t>H C PREMALEELA</t>
  </si>
  <si>
    <t>W/O LATE CHANDRAPPA,HUDUGUR</t>
  </si>
  <si>
    <t>9483843784</t>
  </si>
  <si>
    <t>HUDUGUR</t>
  </si>
  <si>
    <t>C243150919</t>
  </si>
  <si>
    <t>KNL82066</t>
  </si>
  <si>
    <t>ASHOK KUMAR S/O RAJEGOWDA</t>
  </si>
  <si>
    <t>1ST BLOCK, BAICHNAHALLI,BAICHANAHALLI</t>
  </si>
  <si>
    <t>9448108345</t>
  </si>
  <si>
    <t xml:space="preserve">BAICHANAHALLI </t>
  </si>
  <si>
    <t>C243120286</t>
  </si>
  <si>
    <t>KNAEH66304</t>
  </si>
  <si>
    <t>GOWRISH</t>
  </si>
  <si>
    <t>S/O SWAMY GOWDA,GONDIBASAVANAHALLI</t>
  </si>
  <si>
    <t>9945137318</t>
  </si>
  <si>
    <t>C243105662</t>
  </si>
  <si>
    <t>K1273</t>
  </si>
  <si>
    <t>D/O VENKATAPPA,KUDUMANGALORE</t>
  </si>
  <si>
    <t>9449214095</t>
  </si>
  <si>
    <t>C243121763</t>
  </si>
  <si>
    <t>KUL68383</t>
  </si>
  <si>
    <t>MUNIYA</t>
  </si>
  <si>
    <t>S/O KANNAN,HULUGUNDA</t>
  </si>
  <si>
    <t>9483333587</t>
  </si>
  <si>
    <t>C243122024</t>
  </si>
  <si>
    <t>KNAEH49684</t>
  </si>
  <si>
    <t>AMEENA</t>
  </si>
  <si>
    <t>W/O M.M. KHADAR,GONDIBASAVANAHALLY VILLAGE</t>
  </si>
  <si>
    <t>8971107987</t>
  </si>
  <si>
    <t>C243108911</t>
  </si>
  <si>
    <t>K1034</t>
  </si>
  <si>
    <t>YALLUBAI AMMA</t>
  </si>
  <si>
    <t>C243116958</t>
  </si>
  <si>
    <t>KNAEH60484</t>
  </si>
  <si>
    <t>B S GEETHA</t>
  </si>
  <si>
    <t>W/O NAVEEN KUMAR K P,BASAVESWAR EXT 4TH BLOCK</t>
  </si>
  <si>
    <t>9901676343</t>
  </si>
  <si>
    <t>2022-06-08</t>
  </si>
  <si>
    <t>C243108644</t>
  </si>
  <si>
    <t>AEH449</t>
  </si>
  <si>
    <t>P.S BASAPPA</t>
  </si>
  <si>
    <t>S/O P.S SOMAIAH,RANGASAMUDRA</t>
  </si>
  <si>
    <t>9481601351</t>
  </si>
  <si>
    <t>C243115175</t>
  </si>
  <si>
    <t>HAEH49190</t>
  </si>
  <si>
    <t>T.T. THIMMAIAH</t>
  </si>
  <si>
    <t>S/O THIMMAIAH,CHIKKALUVARA VILLAGE</t>
  </si>
  <si>
    <t>9743220191</t>
  </si>
  <si>
    <t>C243107680</t>
  </si>
  <si>
    <t>KNKJ6040</t>
  </si>
  <si>
    <t>S/O BELURAIAH,-</t>
  </si>
  <si>
    <t>7349064368</t>
  </si>
  <si>
    <t>C243107828</t>
  </si>
  <si>
    <t>KN40361</t>
  </si>
  <si>
    <t>M.R.PRASANNA KUMAR</t>
  </si>
  <si>
    <t>S/O M.RANGA RAO,3RD BLOCK THYAGARAJ ROAD</t>
  </si>
  <si>
    <t>9964711396</t>
  </si>
  <si>
    <t>531803</t>
  </si>
  <si>
    <t>C243108359</t>
  </si>
  <si>
    <t>KN2599</t>
  </si>
  <si>
    <t>JAINABI</t>
  </si>
  <si>
    <t>W/O MAHAMAD ALI,-</t>
  </si>
  <si>
    <t>9980063507</t>
  </si>
  <si>
    <t>C243112399</t>
  </si>
  <si>
    <t>KN34850</t>
  </si>
  <si>
    <t>M.B. PRAKASH</t>
  </si>
  <si>
    <t>S/O BORANINGAPPA,GONDIBASAVANAHALLI</t>
  </si>
  <si>
    <t>9964711394</t>
  </si>
  <si>
    <t>C243109525</t>
  </si>
  <si>
    <t>SL37170</t>
  </si>
  <si>
    <t>B.H. ANANDA</t>
  </si>
  <si>
    <t>S/O HUVAIAH,-</t>
  </si>
  <si>
    <t>9741025109</t>
  </si>
  <si>
    <t>C243121368</t>
  </si>
  <si>
    <t>KNAEH66567</t>
  </si>
  <si>
    <t>M.A. GAFOOR</t>
  </si>
  <si>
    <t>S/O M.E.AHAMMED,GONDIBASAVANAHALLI</t>
  </si>
  <si>
    <t>9482362951</t>
  </si>
  <si>
    <t>C243142673</t>
  </si>
  <si>
    <t>KUL78751</t>
  </si>
  <si>
    <t>GANESH M D</t>
  </si>
  <si>
    <t>S/O M R DEVARAJU,KUDLUR</t>
  </si>
  <si>
    <t>7795587770</t>
  </si>
  <si>
    <t>C243143189</t>
  </si>
  <si>
    <t>KUL78900</t>
  </si>
  <si>
    <t>GANGU P M</t>
  </si>
  <si>
    <t>W/O MANJESHA P M,BYADAGOTTA</t>
  </si>
  <si>
    <t>9535082351</t>
  </si>
  <si>
    <t>C243142837</t>
  </si>
  <si>
    <t>SBKNL78999</t>
  </si>
  <si>
    <t>MANU H G</t>
  </si>
  <si>
    <t>S/O GANESHA M P,MADAPATNA</t>
  </si>
  <si>
    <t>7760210412</t>
  </si>
  <si>
    <t>C243107585</t>
  </si>
  <si>
    <t>SG269</t>
  </si>
  <si>
    <t>S.E. NAGARAJU</t>
  </si>
  <si>
    <t>S/O EERAIAH,-</t>
  </si>
  <si>
    <t>8496907915</t>
  </si>
  <si>
    <t>C243128498</t>
  </si>
  <si>
    <t>KUL69123</t>
  </si>
  <si>
    <t>A.R.RAMESHA</t>
  </si>
  <si>
    <t>S/O RAJASHETTY,CHIKKALUVARA</t>
  </si>
  <si>
    <t>7353299276</t>
  </si>
  <si>
    <t>C243146889</t>
  </si>
  <si>
    <t>KUL80050</t>
  </si>
  <si>
    <t>Y B PONNAKKI W/O CHUBRA Y B</t>
  </si>
  <si>
    <t>8197122841</t>
  </si>
  <si>
    <t>C243143156</t>
  </si>
  <si>
    <t>KUL78971</t>
  </si>
  <si>
    <t>DEEPA</t>
  </si>
  <si>
    <t>W/O MANI,BYADAGOTTA</t>
  </si>
  <si>
    <t>8277778599</t>
  </si>
  <si>
    <t>C243150757</t>
  </si>
  <si>
    <t>KNL81937</t>
  </si>
  <si>
    <t>D J RENUKUMAR S/O D A JAVARAPPA</t>
  </si>
  <si>
    <t>810,KUSHALNAGAR,4TH BLOCK,KUSHALNAGAR,NEHARU BADAVANE</t>
  </si>
  <si>
    <t>9449146335</t>
  </si>
  <si>
    <t>4TH BLOCK</t>
  </si>
  <si>
    <t>C243140549</t>
  </si>
  <si>
    <t>SBKNL77492</t>
  </si>
  <si>
    <t>ANITHA</t>
  </si>
  <si>
    <t>W/O SURENDRA,GUMMANAKOLLI,NAGAMMANA MANTI</t>
  </si>
  <si>
    <t>C243149976</t>
  </si>
  <si>
    <t>SBKUD81722</t>
  </si>
  <si>
    <t>SARITHA</t>
  </si>
  <si>
    <t>W/O RAVI,</t>
  </si>
  <si>
    <t>9902610849</t>
  </si>
  <si>
    <t>C243142844</t>
  </si>
  <si>
    <t>SBKNL79006</t>
  </si>
  <si>
    <t>MANJULA M A</t>
  </si>
  <si>
    <t>D/O LATE ANNAPPA,MADAPATNA</t>
  </si>
  <si>
    <t>9902137973</t>
  </si>
  <si>
    <t>C243140610</t>
  </si>
  <si>
    <t>SBKUL77495</t>
  </si>
  <si>
    <t>W/O H S SANNASWAMY,MARUR</t>
  </si>
  <si>
    <t>9632309973</t>
  </si>
  <si>
    <t>MARUR</t>
  </si>
  <si>
    <t>C243138719</t>
  </si>
  <si>
    <t>KNL76684</t>
  </si>
  <si>
    <t>G P RAJU</t>
  </si>
  <si>
    <t>S/O G PRAKASH,1ST BLOCK, R K EXTN</t>
  </si>
  <si>
    <t>9035555429</t>
  </si>
  <si>
    <t>R K EXTN</t>
  </si>
  <si>
    <t>C243140025</t>
  </si>
  <si>
    <t>KNL77323</t>
  </si>
  <si>
    <t>R V SATHISH</t>
  </si>
  <si>
    <t>S/O VENKATESH NAYAK,1ST BLOCK, R K LAYOUT</t>
  </si>
  <si>
    <t>9880358183</t>
  </si>
  <si>
    <t>2022-04-15</t>
  </si>
  <si>
    <t>C243113185</t>
  </si>
  <si>
    <t>AEH926</t>
  </si>
  <si>
    <t>G.P. THAMMAIAH</t>
  </si>
  <si>
    <t>S/O G. PUTTASHETTY,RADHAKRISHNA EXTENTION</t>
  </si>
  <si>
    <t>9986860879</t>
  </si>
  <si>
    <t>C243115499</t>
  </si>
  <si>
    <t>TAEH63189</t>
  </si>
  <si>
    <t>T.D.UDAYAKUMAR</t>
  </si>
  <si>
    <t>S/O DEVAPPA,TORENOOR VILLAGE</t>
  </si>
  <si>
    <t>9008898723</t>
  </si>
  <si>
    <t>C243105205</t>
  </si>
  <si>
    <t>SL39242</t>
  </si>
  <si>
    <t>K.GEETHAMMA</t>
  </si>
  <si>
    <t>W/O LATE K RAJAN,SIDDALINGAPURA</t>
  </si>
  <si>
    <t>9480937456</t>
  </si>
  <si>
    <t>SIDDALINGAPURA</t>
  </si>
  <si>
    <t>2022-05-01</t>
  </si>
  <si>
    <t>C243126635</t>
  </si>
  <si>
    <t>K38008</t>
  </si>
  <si>
    <t>P.U. HARISH</t>
  </si>
  <si>
    <t>S/ UTHAIAH,SHOP</t>
  </si>
  <si>
    <t>9632867706</t>
  </si>
  <si>
    <t>C243109943</t>
  </si>
  <si>
    <t>CKJ41385</t>
  </si>
  <si>
    <t>S/O TAMMANNA,-</t>
  </si>
  <si>
    <t>9480553744</t>
  </si>
  <si>
    <t>C243138212</t>
  </si>
  <si>
    <t>KNL76476</t>
  </si>
  <si>
    <t>T G SATHISH KUMAR</t>
  </si>
  <si>
    <t>S/O T S GANGADHARAIAH,MADAPATNA</t>
  </si>
  <si>
    <t>9141888400</t>
  </si>
  <si>
    <t>531853</t>
  </si>
  <si>
    <t>C243140547</t>
  </si>
  <si>
    <t>KNL77525</t>
  </si>
  <si>
    <t>N.S.BEENA</t>
  </si>
  <si>
    <t>W/O C S MANOHAR,MADAPATNA</t>
  </si>
  <si>
    <t>9148847261</t>
  </si>
  <si>
    <t>5315CX</t>
  </si>
  <si>
    <t>C243138936</t>
  </si>
  <si>
    <t>KUL76753</t>
  </si>
  <si>
    <t>SATHISH R L</t>
  </si>
  <si>
    <t>S/O LAKSHMANA,KUDUMANGALORE</t>
  </si>
  <si>
    <t>8884378860</t>
  </si>
  <si>
    <t>C243111822</t>
  </si>
  <si>
    <t>AEH1516</t>
  </si>
  <si>
    <t>SARASWATHI</t>
  </si>
  <si>
    <t>W/O V.R.HEGADE,BACKSIDE OF SOMESHWARA TEMPLE, 4TH BLOCK</t>
  </si>
  <si>
    <t>9844619939</t>
  </si>
  <si>
    <t>C243143025</t>
  </si>
  <si>
    <t>KUL78864</t>
  </si>
  <si>
    <t>CHOMI</t>
  </si>
  <si>
    <t>W/O KARIYA,BYADAGOTTA</t>
  </si>
  <si>
    <t>7349454714</t>
  </si>
  <si>
    <t>C243108049</t>
  </si>
  <si>
    <t>KN3643</t>
  </si>
  <si>
    <t>H.M. CHANDRA</t>
  </si>
  <si>
    <t>-,TOWN COLONY</t>
  </si>
  <si>
    <t>9845565449</t>
  </si>
  <si>
    <t>C243111989</t>
  </si>
  <si>
    <t>KNBJ103</t>
  </si>
  <si>
    <t>TOWN COLONY,TOWNCOLONY</t>
  </si>
  <si>
    <t>7026695743</t>
  </si>
  <si>
    <t>C243148410</t>
  </si>
  <si>
    <t>KNL81206</t>
  </si>
  <si>
    <t>M N DINESH S/O NANJAIAH</t>
  </si>
  <si>
    <t>#,MULLUSOGE,GUMMANAKOLLI,MULLUSOGE,0</t>
  </si>
  <si>
    <t>9448647740</t>
  </si>
  <si>
    <t>C243123784</t>
  </si>
  <si>
    <t>HAEH43318</t>
  </si>
  <si>
    <t>DAS SHETTY</t>
  </si>
  <si>
    <t>S/O DODDAVENKATASHETTY,-</t>
  </si>
  <si>
    <t>8970374776</t>
  </si>
  <si>
    <t>C243105546</t>
  </si>
  <si>
    <t>KN35702</t>
  </si>
  <si>
    <t>K. RAJENDRA</t>
  </si>
  <si>
    <t>S/O KANNAIAH,GONDIBASAVANAHALLI</t>
  </si>
  <si>
    <t>84</t>
  </si>
  <si>
    <t>C243100399</t>
  </si>
  <si>
    <t>KNKJ36226</t>
  </si>
  <si>
    <t>KUMARA</t>
  </si>
  <si>
    <t>S/O PUSHPA,-</t>
  </si>
  <si>
    <t>67</t>
  </si>
  <si>
    <t>C243121791</t>
  </si>
  <si>
    <t>KNAEH64117</t>
  </si>
  <si>
    <t>S/O UNNIMODALIAR,GUMMANAKOLLI</t>
  </si>
  <si>
    <t>9343828297</t>
  </si>
  <si>
    <t>2022-05-07</t>
  </si>
  <si>
    <t>C243122112</t>
  </si>
  <si>
    <t>AEH5710</t>
  </si>
  <si>
    <t>G.GOPALAKRISHNA</t>
  </si>
  <si>
    <t>S/O VEERPPAGOWDA,GUMMANAKOLLI</t>
  </si>
  <si>
    <t>9480051668</t>
  </si>
  <si>
    <t>C243142655</t>
  </si>
  <si>
    <t>KNL78764</t>
  </si>
  <si>
    <t>M M RAJEGOWDA</t>
  </si>
  <si>
    <t>S/O LATE MANJEGOWDA,RASUL LAY-OUT</t>
  </si>
  <si>
    <t>9742731837</t>
  </si>
  <si>
    <t>C243140723</t>
  </si>
  <si>
    <t>SBKUL77553</t>
  </si>
  <si>
    <t>RANI H C</t>
  </si>
  <si>
    <t>W/O SHASHIKUMAR,HEBBALE</t>
  </si>
  <si>
    <t>531385</t>
  </si>
  <si>
    <t>C243147975</t>
  </si>
  <si>
    <t>KNL81147</t>
  </si>
  <si>
    <t>K B RAGAVENDRA BASAVALINGAPPA</t>
  </si>
  <si>
    <t>MULLUSOGE,GUMMANKOLLI,MULLUSOGE</t>
  </si>
  <si>
    <t>9742631599</t>
  </si>
  <si>
    <t>C243120752</t>
  </si>
  <si>
    <t>KAEH65853</t>
  </si>
  <si>
    <t>S/O KARIGOWDA,BHUVANAGIRI</t>
  </si>
  <si>
    <t>9740939615</t>
  </si>
  <si>
    <t>C243137967</t>
  </si>
  <si>
    <t>KUL76381</t>
  </si>
  <si>
    <t>K M JAYAMMA</t>
  </si>
  <si>
    <t>W/O L KRISHNEGOWDA,KUDLUR</t>
  </si>
  <si>
    <t>9740725496</t>
  </si>
  <si>
    <t>C243126438</t>
  </si>
  <si>
    <t>KAEH68181</t>
  </si>
  <si>
    <t>K.J.ASHWINI</t>
  </si>
  <si>
    <t>W/O V.NAVEEN,KUDIGE</t>
  </si>
  <si>
    <t>9611136614</t>
  </si>
  <si>
    <t>C243139920</t>
  </si>
  <si>
    <t>KUL77219</t>
  </si>
  <si>
    <t>GIRIGOWDA</t>
  </si>
  <si>
    <t>S/O DEVARAJE GOWDA,MALLENAHALLI</t>
  </si>
  <si>
    <t>9686267039</t>
  </si>
  <si>
    <t>MALLENAHALLI</t>
  </si>
  <si>
    <t>531219</t>
  </si>
  <si>
    <t>C243126764</t>
  </si>
  <si>
    <t>KUL71413</t>
  </si>
  <si>
    <t>NALINI</t>
  </si>
  <si>
    <t>W/O UMESH,4TH BLOCK HEGGADHALLI</t>
  </si>
  <si>
    <t>9945037099</t>
  </si>
  <si>
    <t>C243139014</t>
  </si>
  <si>
    <t>KNL76785</t>
  </si>
  <si>
    <t xml:space="preserve">BIBIJAN </t>
  </si>
  <si>
    <t>W/O BABUJAN,GONDIBASAVANAHLLI</t>
  </si>
  <si>
    <t>8971537595</t>
  </si>
  <si>
    <t>GONDIBASAVANAHLLI</t>
  </si>
  <si>
    <t>2022-04-14</t>
  </si>
  <si>
    <t>C243142017</t>
  </si>
  <si>
    <t>KNL78325</t>
  </si>
  <si>
    <t>W/O RAVICHANDRA,GONDIBASAVANAHALLI</t>
  </si>
  <si>
    <t>9535268063</t>
  </si>
  <si>
    <t>C243134475</t>
  </si>
  <si>
    <t>KUL74790</t>
  </si>
  <si>
    <t>C.A.KAVI</t>
  </si>
  <si>
    <t>S/O LATE C.C.ANANDA,KAVERI BADAVANE</t>
  </si>
  <si>
    <t>9483699861</t>
  </si>
  <si>
    <t>KUDUMANGALOOR</t>
  </si>
  <si>
    <t>531102</t>
  </si>
  <si>
    <t>C243141582</t>
  </si>
  <si>
    <t>KNL77960</t>
  </si>
  <si>
    <t>J K KAVITHA</t>
  </si>
  <si>
    <t>W/O GANESHA,BASAVANAHALLI</t>
  </si>
  <si>
    <t>9482812718</t>
  </si>
  <si>
    <t>C243141823</t>
  </si>
  <si>
    <t>KUL78176</t>
  </si>
  <si>
    <t>S S MADHUCHANDRA</t>
  </si>
  <si>
    <t>S/O K B SHANKARAPPA,6TH BLOCK, SEEGEHOSUR</t>
  </si>
  <si>
    <t>9900121977</t>
  </si>
  <si>
    <t>C243143146</t>
  </si>
  <si>
    <t>KUL78904</t>
  </si>
  <si>
    <t>ARATHI</t>
  </si>
  <si>
    <t>W/O RAVI,BYADAGOTTA</t>
  </si>
  <si>
    <t>9008382426</t>
  </si>
  <si>
    <t>C243136992</t>
  </si>
  <si>
    <t>KNL76056</t>
  </si>
  <si>
    <t>P VINOD</t>
  </si>
  <si>
    <t>S/O ACHUTHAN,2ND BLOCK, SHYLAJA EXTN</t>
  </si>
  <si>
    <t>9845245437</t>
  </si>
  <si>
    <t>C243138179</t>
  </si>
  <si>
    <t>KNL76459</t>
  </si>
  <si>
    <t>S V  MANJUNATH</t>
  </si>
  <si>
    <t>S/O VEERABHADRACHARI,GUMMANAKOLLI,NEAR PRESS</t>
  </si>
  <si>
    <t>9449627442</t>
  </si>
  <si>
    <t>C243149337</t>
  </si>
  <si>
    <t>KNL81546</t>
  </si>
  <si>
    <t>B H CHANDRU S/O HUMMANNA</t>
  </si>
  <si>
    <t xml:space="preserve">GONDIBASAVANAHALLI,GONDIBASAVANAHALLI </t>
  </si>
  <si>
    <t>9448558254</t>
  </si>
  <si>
    <t xml:space="preserve">GONDIBASAVANAHALLI </t>
  </si>
  <si>
    <t>C243134728</t>
  </si>
  <si>
    <t>KNL74932</t>
  </si>
  <si>
    <t>P.S. DADAPEER</t>
  </si>
  <si>
    <t>S/O SAHUL HAMEED,OMKAR BADAVANE</t>
  </si>
  <si>
    <t>9448448576</t>
  </si>
  <si>
    <t>C243115281</t>
  </si>
  <si>
    <t>KAEH49578</t>
  </si>
  <si>
    <t>NAVEEN</t>
  </si>
  <si>
    <t>S/O CHANNASHETTY,KUDLUR VILLAGE</t>
  </si>
  <si>
    <t>9845658551</t>
  </si>
  <si>
    <t>C243108651</t>
  </si>
  <si>
    <t>K1217</t>
  </si>
  <si>
    <t>H.S. MANJUNATHA</t>
  </si>
  <si>
    <t>9008252262</t>
  </si>
  <si>
    <t>C243149139</t>
  </si>
  <si>
    <t>SBKUD81468</t>
  </si>
  <si>
    <t>DEVAMMA W/O KARIYAMMA</t>
  </si>
  <si>
    <t>HALEGOTE,</t>
  </si>
  <si>
    <t>C243143144</t>
  </si>
  <si>
    <t>KUL78905</t>
  </si>
  <si>
    <t>P R LAKSHMI</t>
  </si>
  <si>
    <t>W/O RAVI P P,BYADAGOTTA</t>
  </si>
  <si>
    <t>9980972893</t>
  </si>
  <si>
    <t>C243139984</t>
  </si>
  <si>
    <t>KNL77082</t>
  </si>
  <si>
    <t>SHEELA</t>
  </si>
  <si>
    <t>W/O J R RAVI,BASAVANAHALLI</t>
  </si>
  <si>
    <t>8861334800</t>
  </si>
  <si>
    <t>C243134309</t>
  </si>
  <si>
    <t>KNL74711</t>
  </si>
  <si>
    <t>PUKARAM</t>
  </si>
  <si>
    <t>S/O BIKARAM,4TH BLOCK RADHAKRISHNA BADAVANE</t>
  </si>
  <si>
    <t>9480190950</t>
  </si>
  <si>
    <t>C243100345</t>
  </si>
  <si>
    <t>H42337</t>
  </si>
  <si>
    <t>W/OGOVINDA REDDY,-</t>
  </si>
  <si>
    <t>9972523303</t>
  </si>
  <si>
    <t>C243110932</t>
  </si>
  <si>
    <t>HAEH43521</t>
  </si>
  <si>
    <t>H.R SUNITHA</t>
  </si>
  <si>
    <t>W/O MANJUNATH,KOPPALU</t>
  </si>
  <si>
    <t>9009990012</t>
  </si>
  <si>
    <t>C243125817</t>
  </si>
  <si>
    <t>KNAEH67114</t>
  </si>
  <si>
    <t>HABEEB.M.A.</t>
  </si>
  <si>
    <t>S/O AHAMMED,3RD BLOCK VIVEKANANDA EXT</t>
  </si>
  <si>
    <t>9945606064</t>
  </si>
  <si>
    <t>C243129455</t>
  </si>
  <si>
    <t>KNL72007</t>
  </si>
  <si>
    <t>H M BASAVARAJ</t>
  </si>
  <si>
    <t>S/O LATE H B MANJAIAH,GUMMANAKOLLI</t>
  </si>
  <si>
    <t>9148169638</t>
  </si>
  <si>
    <t>C243133159</t>
  </si>
  <si>
    <t>KNL74183</t>
  </si>
  <si>
    <t>W/O HANUMANTHEGOWDA,4 TH BLOCK SOMESHWARA BADAVANE</t>
  </si>
  <si>
    <t>9449333824</t>
  </si>
  <si>
    <t>C243114530</t>
  </si>
  <si>
    <t>SGAEH49018</t>
  </si>
  <si>
    <t>S.E.MANJUNATH</t>
  </si>
  <si>
    <t>S/O S.K. EARAPPA,SHIRANGALA VILLAGE</t>
  </si>
  <si>
    <t>9164713810</t>
  </si>
  <si>
    <t>C243118906</t>
  </si>
  <si>
    <t>NPAEH60607</t>
  </si>
  <si>
    <t>N.C. PANCHAKSHARI</t>
  </si>
  <si>
    <t>S/O CHANDRASHEKAR,NANJARAYA PATNA VILLAGE</t>
  </si>
  <si>
    <t>9482616677</t>
  </si>
  <si>
    <t>5315AW</t>
  </si>
  <si>
    <t>C243112880</t>
  </si>
  <si>
    <t>AEH425</t>
  </si>
  <si>
    <t>S.A.DEVAIAH</t>
  </si>
  <si>
    <t>9482274828</t>
  </si>
  <si>
    <t>C243102399</t>
  </si>
  <si>
    <t>AEH35596</t>
  </si>
  <si>
    <t>A.P. SAROJA</t>
  </si>
  <si>
    <t>W/O YOGANANDA,1ST BLOCK</t>
  </si>
  <si>
    <t>9980676360</t>
  </si>
  <si>
    <t>C243106781</t>
  </si>
  <si>
    <t>KNAEH36748</t>
  </si>
  <si>
    <t>K.BALAKRISHNA</t>
  </si>
  <si>
    <t>S/O DERANNA,KUVEMPU EXTENTION</t>
  </si>
  <si>
    <t>9448563642</t>
  </si>
  <si>
    <t>C243125586</t>
  </si>
  <si>
    <t>KNPR14</t>
  </si>
  <si>
    <t>GOVT POLYTECHNIC,INSTITUTE</t>
  </si>
  <si>
    <t>9480730749</t>
  </si>
  <si>
    <t>C243105334</t>
  </si>
  <si>
    <t>K29979</t>
  </si>
  <si>
    <t>THAMMANNACHARI</t>
  </si>
  <si>
    <t>S/O ERACHARI,-</t>
  </si>
  <si>
    <t>7760210973</t>
  </si>
  <si>
    <t>C243118595</t>
  </si>
  <si>
    <t>TAEH63660</t>
  </si>
  <si>
    <t>T.M.DILIP KUMAR</t>
  </si>
  <si>
    <t>S/O MRTHUNJAYA,THORENUR</t>
  </si>
  <si>
    <t>9740639553</t>
  </si>
  <si>
    <t>C243122242</t>
  </si>
  <si>
    <t>AEH1586</t>
  </si>
  <si>
    <t xml:space="preserve">SHANTHALA V R </t>
  </si>
  <si>
    <t>W/O RAGHUNATH,KUDUMANGALORE</t>
  </si>
  <si>
    <t>9845741122</t>
  </si>
  <si>
    <t>C243108808</t>
  </si>
  <si>
    <t>AEH5978</t>
  </si>
  <si>
    <t>H.R NAGRAJ</t>
  </si>
  <si>
    <t>S/O RAMAPPA,NEAR BALMURI TEMPLE</t>
  </si>
  <si>
    <t>9743276923</t>
  </si>
  <si>
    <t>C243123901</t>
  </si>
  <si>
    <t>KUL69607</t>
  </si>
  <si>
    <t>K.K.BHOGAPPA</t>
  </si>
  <si>
    <t>S/O KRISHNAGOWDA,KUDULR</t>
  </si>
  <si>
    <t>9449238763</t>
  </si>
  <si>
    <t>C243121122</t>
  </si>
  <si>
    <t>KNAEH65998</t>
  </si>
  <si>
    <t>M.N. BASAPPA</t>
  </si>
  <si>
    <t>S/O NANJAPPA,MULLUSOGE</t>
  </si>
  <si>
    <t>9686967004</t>
  </si>
  <si>
    <t>C243132666</t>
  </si>
  <si>
    <t>KNL73897</t>
  </si>
  <si>
    <t>A.GOVINDA</t>
  </si>
  <si>
    <t>S/O LATE ADHIMOOLA CHETTIYAR,1ST BLOCK MULLUSOGE</t>
  </si>
  <si>
    <t>9448787292</t>
  </si>
  <si>
    <t>C243129271</t>
  </si>
  <si>
    <t>KUL71917</t>
  </si>
  <si>
    <t>K.P.RAMESH</t>
  </si>
  <si>
    <t>S/O LATE PUTTAPPA.K.B,5TH BLOCK HEGGADAHALLI</t>
  </si>
  <si>
    <t>9886575491</t>
  </si>
  <si>
    <t>C243125593</t>
  </si>
  <si>
    <t>KNAEH48643</t>
  </si>
  <si>
    <t>K.J.KAVITHA</t>
  </si>
  <si>
    <t>W/O MOHAN,NAGEGOWDA EXT</t>
  </si>
  <si>
    <t>9611565056</t>
  </si>
  <si>
    <t>C243104964</t>
  </si>
  <si>
    <t>KN2179</t>
  </si>
  <si>
    <t>S/O RANGA,KALAMMA COLONY</t>
  </si>
  <si>
    <t>8971080467</t>
  </si>
  <si>
    <t>C243110455</t>
  </si>
  <si>
    <t>KN39696</t>
  </si>
  <si>
    <t>MANJUNATH</t>
  </si>
  <si>
    <t>S/O AJANAIAH,ADARSHA DRAVIDA COLONY</t>
  </si>
  <si>
    <t>9632075558</t>
  </si>
  <si>
    <t>C243124543</t>
  </si>
  <si>
    <t>KAEH67458</t>
  </si>
  <si>
    <t>VEENA</t>
  </si>
  <si>
    <t>W/O UNNIKRISHNA,KUDLUR</t>
  </si>
  <si>
    <t>C243110816</t>
  </si>
  <si>
    <t>SBJ33</t>
  </si>
  <si>
    <t>KALAIAH</t>
  </si>
  <si>
    <t>S/ORANGAIAH,PETEBEEDI</t>
  </si>
  <si>
    <t>9980390182</t>
  </si>
  <si>
    <t>C243105209</t>
  </si>
  <si>
    <t>KN36287</t>
  </si>
  <si>
    <t>N.K. SURESH</t>
  </si>
  <si>
    <t>S/O KUBBAN,-</t>
  </si>
  <si>
    <t>9632705257</t>
  </si>
  <si>
    <t>C243120439</t>
  </si>
  <si>
    <t>SGAEH66336</t>
  </si>
  <si>
    <t>RAJAMANI</t>
  </si>
  <si>
    <t>W/O JAGADESHA,SHIRANGALA</t>
  </si>
  <si>
    <t>8722356254</t>
  </si>
  <si>
    <t>C243103323</t>
  </si>
  <si>
    <t>KN28371</t>
  </si>
  <si>
    <t>S/O AYYAPPA,GUMMANAKOLLI</t>
  </si>
  <si>
    <t>9980229591</t>
  </si>
  <si>
    <t>C243110935</t>
  </si>
  <si>
    <t>KN38100</t>
  </si>
  <si>
    <t>SARASVATHI</t>
  </si>
  <si>
    <t>W/O LATE.. ANNAIAH SHETTY,NAGEGOWDA EXTENTION</t>
  </si>
  <si>
    <t>9066664141</t>
  </si>
  <si>
    <t>C243116557</t>
  </si>
  <si>
    <t>HAEH61152</t>
  </si>
  <si>
    <t>HARIHARA</t>
  </si>
  <si>
    <t>S/O SHANKRAIAH,HULLSE VILLAGE</t>
  </si>
  <si>
    <t>9731919156</t>
  </si>
  <si>
    <t>C243109534</t>
  </si>
  <si>
    <t>KN2153</t>
  </si>
  <si>
    <t>H.N RAMA CHANDRA</t>
  </si>
  <si>
    <t>8095686744</t>
  </si>
  <si>
    <t>C243107313</t>
  </si>
  <si>
    <t>AEH1461</t>
  </si>
  <si>
    <t>T.K ABDUL REHAMAN</t>
  </si>
  <si>
    <t>9980388146</t>
  </si>
  <si>
    <t>C243120604</t>
  </si>
  <si>
    <t>KNAEH65809</t>
  </si>
  <si>
    <t>DHARMAPPA</t>
  </si>
  <si>
    <t>S/O SINGARAIAH,MADAPATNA</t>
  </si>
  <si>
    <t>8105883598</t>
  </si>
  <si>
    <t>C243117395</t>
  </si>
  <si>
    <t>KAEH49638</t>
  </si>
  <si>
    <t>KAMALAMA</t>
  </si>
  <si>
    <t>W/O SHANKARNAYAK,KUDUMANGALORE VILLAGE</t>
  </si>
  <si>
    <t>9964157440</t>
  </si>
  <si>
    <t>C243117173</t>
  </si>
  <si>
    <t>HAEH60546</t>
  </si>
  <si>
    <t>CHIKKAIAH</t>
  </si>
  <si>
    <t>S/O DEVAIAH,HOSAKOTE VILLAGE</t>
  </si>
  <si>
    <t>8150096365</t>
  </si>
  <si>
    <t>C243100370</t>
  </si>
  <si>
    <t>AEH1472</t>
  </si>
  <si>
    <t>EXTENTION OFFICER SILK FORM</t>
  </si>
  <si>
    <t>QUATRESS,KUDIGE FORM</t>
  </si>
  <si>
    <t>9945934404</t>
  </si>
  <si>
    <t>531203</t>
  </si>
  <si>
    <t>C243114992</t>
  </si>
  <si>
    <t>KNAEH60544</t>
  </si>
  <si>
    <t>DEVAMMA</t>
  </si>
  <si>
    <t>W/O JAVARAIAH,GUMMANKOLLI VILLAGE</t>
  </si>
  <si>
    <t>9945219618</t>
  </si>
  <si>
    <t>C243107875</t>
  </si>
  <si>
    <t>KNKJ5944</t>
  </si>
  <si>
    <t>NARAYANA</t>
  </si>
  <si>
    <t>S/O RACHAIAH,ADARSHA DRAVIDA COLONY</t>
  </si>
  <si>
    <t>9739524219</t>
  </si>
  <si>
    <t>C243114011</t>
  </si>
  <si>
    <t>KN366</t>
  </si>
  <si>
    <t>RUKMINIYAMMA</t>
  </si>
  <si>
    <t>W/O APPASWAMY NAIDU,NEAR SOMESHWARA TEMPLE</t>
  </si>
  <si>
    <t>9341296462</t>
  </si>
  <si>
    <t>C243128158</t>
  </si>
  <si>
    <t>HAEH67572</t>
  </si>
  <si>
    <t>W/O KALAPPA,HEBBALE</t>
  </si>
  <si>
    <t>9632932954</t>
  </si>
  <si>
    <t>C243107763</t>
  </si>
  <si>
    <t>AEH1136</t>
  </si>
  <si>
    <t>P.M. LEELAVATHY</t>
  </si>
  <si>
    <t>W/O MONNAPPA,IIIRD BLOCK  BAPUJI EXTENTION</t>
  </si>
  <si>
    <t>9844595778</t>
  </si>
  <si>
    <t>C243107139</t>
  </si>
  <si>
    <t>KN2331</t>
  </si>
  <si>
    <t>MOHAMMED ISAQ</t>
  </si>
  <si>
    <t>DANDINPET,SHOP</t>
  </si>
  <si>
    <t>C243124067</t>
  </si>
  <si>
    <t>KNL67579</t>
  </si>
  <si>
    <t>LATHAMANI</t>
  </si>
  <si>
    <t>W/O RAMESH,JANATHA COLONY</t>
  </si>
  <si>
    <t>8710881241</t>
  </si>
  <si>
    <t>C243105292</t>
  </si>
  <si>
    <t>AEH1568</t>
  </si>
  <si>
    <t>SAROJAMMA</t>
  </si>
  <si>
    <t>W/O H.D. NARAYANA,I.B. ROAD  RADHAKRISHNA  EXTENTION</t>
  </si>
  <si>
    <t>9480069004</t>
  </si>
  <si>
    <t>C243114459</t>
  </si>
  <si>
    <t>KAEH45179</t>
  </si>
  <si>
    <t>PADHMA</t>
  </si>
  <si>
    <t>W/O  ANNI,-</t>
  </si>
  <si>
    <t>9731287243</t>
  </si>
  <si>
    <t>C243127440</t>
  </si>
  <si>
    <t>T81</t>
  </si>
  <si>
    <t>CHIKKANNAIAH</t>
  </si>
  <si>
    <t>8496907904</t>
  </si>
  <si>
    <t>C243100063</t>
  </si>
  <si>
    <t>T31007</t>
  </si>
  <si>
    <t>SAVITHRAMMA</t>
  </si>
  <si>
    <t>9591598884</t>
  </si>
  <si>
    <t>C243127339</t>
  </si>
  <si>
    <t>KNL68193</t>
  </si>
  <si>
    <t>S/O ABDUL HAJI,GONDIBASAVANAHALLI</t>
  </si>
  <si>
    <t>8867005475</t>
  </si>
  <si>
    <t>C243132815</t>
  </si>
  <si>
    <t>KNL73988</t>
  </si>
  <si>
    <t>J.B.MUTHAPPA</t>
  </si>
  <si>
    <t>S/O J.M.RAMESH,RANGASAMUDRA</t>
  </si>
  <si>
    <t>9611961357</t>
  </si>
  <si>
    <t>C243131331</t>
  </si>
  <si>
    <t>KNL73174</t>
  </si>
  <si>
    <t>NANJUNDA</t>
  </si>
  <si>
    <t>S/O BASAPPA,GONDIBASAVANAHALLI</t>
  </si>
  <si>
    <t>8722793927</t>
  </si>
  <si>
    <t>C243126188</t>
  </si>
  <si>
    <t>KUL70894</t>
  </si>
  <si>
    <t>RENUKA</t>
  </si>
  <si>
    <t>W/O K.K.JAYANNA,HEGGADALLI</t>
  </si>
  <si>
    <t>9611138503</t>
  </si>
  <si>
    <t>C243132796</t>
  </si>
  <si>
    <t>KNL73936</t>
  </si>
  <si>
    <t>G.L.SHIVAPPA</t>
  </si>
  <si>
    <t>S/O LINGAIAH,RANGASAMUDRA</t>
  </si>
  <si>
    <t>9483604407</t>
  </si>
  <si>
    <t>C243111735</t>
  </si>
  <si>
    <t>HAEH43814</t>
  </si>
  <si>
    <t>KRISHNA SHETTY</t>
  </si>
  <si>
    <t>S/O SIDDA SHETTY,HEBBALE VILLAGE</t>
  </si>
  <si>
    <t>9071040747</t>
  </si>
  <si>
    <t>C243127253</t>
  </si>
  <si>
    <t>H39284</t>
  </si>
  <si>
    <t>H.R. LOKESH</t>
  </si>
  <si>
    <t>S/O RAMAPPA,-</t>
  </si>
  <si>
    <t>7259646873</t>
  </si>
  <si>
    <t>C243120001</t>
  </si>
  <si>
    <t>HAEH65368</t>
  </si>
  <si>
    <t>A.A.CHANGAPPA</t>
  </si>
  <si>
    <t>S/O ACHAPPA,BASIRUGUPPE VILLAGE</t>
  </si>
  <si>
    <t>9483392845</t>
  </si>
  <si>
    <t>C243141754</t>
  </si>
  <si>
    <t>KNL78175</t>
  </si>
  <si>
    <t>W/O LATE NAGPPA,NANJARAYAPATNA</t>
  </si>
  <si>
    <t>9731133840</t>
  </si>
  <si>
    <t>89</t>
  </si>
  <si>
    <t>C243102648</t>
  </si>
  <si>
    <t>KN3576</t>
  </si>
  <si>
    <t>MAHILA SAMAJA,I.B ROAD</t>
  </si>
  <si>
    <t>9141825035</t>
  </si>
  <si>
    <t xml:space="preserve"> KUSHALNAGAR</t>
  </si>
  <si>
    <t>C243113470</t>
  </si>
  <si>
    <t>KNPR2000</t>
  </si>
  <si>
    <t>UMESH V.N</t>
  </si>
  <si>
    <t>S/O NARAYANAMOORTHY,SERVICE STATION  BYCHANALLI</t>
  </si>
  <si>
    <t>9480731714</t>
  </si>
  <si>
    <t>C243105640</t>
  </si>
  <si>
    <t>K879</t>
  </si>
  <si>
    <t>KARIYA</t>
  </si>
  <si>
    <t>S/O NARASAIAH,-</t>
  </si>
  <si>
    <t>9900549684</t>
  </si>
  <si>
    <t>C243104649</t>
  </si>
  <si>
    <t>KN40334</t>
  </si>
  <si>
    <t>Y.C. SUJEETH</t>
  </si>
  <si>
    <t>S/O CHINNAPPA,NEAR BHARATH GAS</t>
  </si>
  <si>
    <t>9731503299</t>
  </si>
  <si>
    <t>C243108355</t>
  </si>
  <si>
    <t>KN29301</t>
  </si>
  <si>
    <t>B.T. NARAYANA</t>
  </si>
  <si>
    <t>S/O THIMMAIAH,B.M.ROAD</t>
  </si>
  <si>
    <t>7411574235</t>
  </si>
  <si>
    <t>C243128048</t>
  </si>
  <si>
    <t>KNC70998</t>
  </si>
  <si>
    <t>S.V.BHAKTHA VASTHALA</t>
  </si>
  <si>
    <t>-,BYCHANALALLI</t>
  </si>
  <si>
    <t>9448290229</t>
  </si>
  <si>
    <t>C243101767</t>
  </si>
  <si>
    <t>KN3353</t>
  </si>
  <si>
    <t>B.S MANJUNATH</t>
  </si>
  <si>
    <t>S/O B T SATHYANARAYANASHETTY,BYPASS ROAD</t>
  </si>
  <si>
    <t>9886794409</t>
  </si>
  <si>
    <t>C243137250</t>
  </si>
  <si>
    <t>KNC76184</t>
  </si>
  <si>
    <t>D K PARAMESWARA</t>
  </si>
  <si>
    <t>S/O D KRISHNA SHETTY,4TH BLOCK, RADHAKRISHNA BADAVANE</t>
  </si>
  <si>
    <t>9880508251</t>
  </si>
  <si>
    <t>RADHAKRISHNA BADAVANE</t>
  </si>
  <si>
    <t>C243112483</t>
  </si>
  <si>
    <t>KN44253</t>
  </si>
  <si>
    <t>UMA ARUN</t>
  </si>
  <si>
    <t>W/O LATE D C ARUN KUMAR,3RD BLOCK, BAPUJI EXT</t>
  </si>
  <si>
    <t>9980289080</t>
  </si>
  <si>
    <t>BAPUJI EXT</t>
  </si>
  <si>
    <t>531410</t>
  </si>
  <si>
    <t>C243142116</t>
  </si>
  <si>
    <t>KNC78465</t>
  </si>
  <si>
    <t>B M RAVICHANDRA</t>
  </si>
  <si>
    <t>S/O B M MOHAN RAJ,I B ROAD, KUSHALNAGAR</t>
  </si>
  <si>
    <t>9845462947</t>
  </si>
  <si>
    <t>C243137860</t>
  </si>
  <si>
    <t>KNC76341</t>
  </si>
  <si>
    <t>H S VIDYA</t>
  </si>
  <si>
    <t>W/O H S SANTHOSH,B.M.ROAD, BYCHANAHALLI</t>
  </si>
  <si>
    <t>531841</t>
  </si>
  <si>
    <t>C243140504</t>
  </si>
  <si>
    <t>KNC77468</t>
  </si>
  <si>
    <t>MUSTHAQ AHMED</t>
  </si>
  <si>
    <t>S/O  MOHAMMED KHASIM,MARKET ROAD</t>
  </si>
  <si>
    <t>9448588347</t>
  </si>
  <si>
    <t>C243113931</t>
  </si>
  <si>
    <t>KN44636</t>
  </si>
  <si>
    <t>N RAJENDRA</t>
  </si>
  <si>
    <t>S/O S N NARASIMHAMURTY,SHOP</t>
  </si>
  <si>
    <t>9870000000</t>
  </si>
  <si>
    <t>C243142243</t>
  </si>
  <si>
    <t>MSKNC78540</t>
  </si>
  <si>
    <t>SATHYANARAYANA P P</t>
  </si>
  <si>
    <t>S/O LATE PUTTA SHETTY,4TH BLOCK, BYPASS ROAD</t>
  </si>
  <si>
    <t>9449515449</t>
  </si>
  <si>
    <t>C243122214</t>
  </si>
  <si>
    <t>KN886</t>
  </si>
  <si>
    <t>S.M RAJU</t>
  </si>
  <si>
    <t>9986189124</t>
  </si>
  <si>
    <t>531C85</t>
  </si>
  <si>
    <t>C243119649</t>
  </si>
  <si>
    <t>KN65730</t>
  </si>
  <si>
    <t>B.M.ROAD,KUSHALNAGAR</t>
  </si>
  <si>
    <t>9449997395</t>
  </si>
  <si>
    <t>C243150641</t>
  </si>
  <si>
    <t>KNC81950</t>
  </si>
  <si>
    <t>1ST BLOCK B M ROAD ,KUSHALNAGAR,1ST BLOCK B M ROAD ,KUSHALNAGAR</t>
  </si>
  <si>
    <t>C243103548</t>
  </si>
  <si>
    <t>KN3969</t>
  </si>
  <si>
    <t>YASHODA</t>
  </si>
  <si>
    <t>W/O D.S. JAGADISH,NEAR TALGATE,  THYAGARAJ RAD</t>
  </si>
  <si>
    <t>9880260544</t>
  </si>
  <si>
    <t>531427</t>
  </si>
  <si>
    <t>C243117451</t>
  </si>
  <si>
    <t>KAEH61823</t>
  </si>
  <si>
    <t>M.H. MAHADEVA</t>
  </si>
  <si>
    <t>S/O HELAVAIAH,VIJAYNAGARA</t>
  </si>
  <si>
    <t>9482192891</t>
  </si>
  <si>
    <t>C243118190</t>
  </si>
  <si>
    <t>KN63706</t>
  </si>
  <si>
    <t>SECRETARY</t>
  </si>
  <si>
    <t>APMC,KUSHALNAGAR</t>
  </si>
  <si>
    <t>9632678501</t>
  </si>
  <si>
    <t>C243127430</t>
  </si>
  <si>
    <t>KUL70960</t>
  </si>
  <si>
    <t>H.P.RAMESH</t>
  </si>
  <si>
    <t>S/O LATE PUTTAPPA,HEBBALE</t>
  </si>
  <si>
    <t>8494837392</t>
  </si>
  <si>
    <t>C243127020</t>
  </si>
  <si>
    <t>H574</t>
  </si>
  <si>
    <t>SOMACHARI</t>
  </si>
  <si>
    <t>S/O KALACHARI,-</t>
  </si>
  <si>
    <t>8970224079</t>
  </si>
  <si>
    <t>531317</t>
  </si>
  <si>
    <t>C243136212</t>
  </si>
  <si>
    <t>KNC75811</t>
  </si>
  <si>
    <t>D.C.MOHAN</t>
  </si>
  <si>
    <t>S/O CHIKKANNASHETTY,4TH BLOCK, BYPASS ROAD</t>
  </si>
  <si>
    <t>9448464864</t>
  </si>
  <si>
    <t>C243107417</t>
  </si>
  <si>
    <t>KN37934</t>
  </si>
  <si>
    <t>SMT, SHATHA</t>
  </si>
  <si>
    <t>W/O ANNAMMA,KARIYAPPA EXTENTION</t>
  </si>
  <si>
    <t>9845466069</t>
  </si>
  <si>
    <t>C243143099</t>
  </si>
  <si>
    <t>KUL78927</t>
  </si>
  <si>
    <t>KAVERI</t>
  </si>
  <si>
    <t>W/O BELLI,BYADAGOTTA</t>
  </si>
  <si>
    <t>9663947009</t>
  </si>
  <si>
    <t>C243104560</t>
  </si>
  <si>
    <t>KN2260</t>
  </si>
  <si>
    <t>SHAHEEDA</t>
  </si>
  <si>
    <t>W/O AZEEM,I.B ROAD</t>
  </si>
  <si>
    <t>9945443046</t>
  </si>
  <si>
    <t>C243108208</t>
  </si>
  <si>
    <t>KN3301</t>
  </si>
  <si>
    <t>L.R. KRISHNA SHETTY</t>
  </si>
  <si>
    <t>S/O RAMA SHETTY,NEHRU BADAVANE</t>
  </si>
  <si>
    <t>7795828608</t>
  </si>
  <si>
    <t>C243113655</t>
  </si>
  <si>
    <t>KN49619</t>
  </si>
  <si>
    <t>D.J. YASHODA</t>
  </si>
  <si>
    <t>W/O D.S. JAGADISH,SHOP</t>
  </si>
  <si>
    <t>C243115165</t>
  </si>
  <si>
    <t>KN60492</t>
  </si>
  <si>
    <t>B.M. RADHAMANI</t>
  </si>
  <si>
    <t>W/O GOVINDARAJ,SHOP</t>
  </si>
  <si>
    <t>8762965095</t>
  </si>
  <si>
    <t>C243115864</t>
  </si>
  <si>
    <t>KNPR48825</t>
  </si>
  <si>
    <t>M/S INDUS TOWERS LTD.</t>
  </si>
  <si>
    <t>DANDINPET,MOBILE TOWER</t>
  </si>
  <si>
    <t>2022-05-26</t>
  </si>
  <si>
    <t>C243117914</t>
  </si>
  <si>
    <t>KN63487</t>
  </si>
  <si>
    <t>K.RAVI</t>
  </si>
  <si>
    <t>S/O KRISHNA,THYAGARAJ ROAD</t>
  </si>
  <si>
    <t>9591914127</t>
  </si>
  <si>
    <t>C243119592</t>
  </si>
  <si>
    <t>KN65671</t>
  </si>
  <si>
    <t>W/O GIRIYAPPA,KALAMMA COLONY</t>
  </si>
  <si>
    <t>9036785700</t>
  </si>
  <si>
    <t>C243123887</t>
  </si>
  <si>
    <t>KNC69023</t>
  </si>
  <si>
    <t>D S RAMESH</t>
  </si>
  <si>
    <t>S/O SRINIVAS SHETTY,AYYAPPA SWAMY TEMPLE ROAD</t>
  </si>
  <si>
    <t>8277236387</t>
  </si>
  <si>
    <t>C243124162</t>
  </si>
  <si>
    <t>KNC70931</t>
  </si>
  <si>
    <t>D C JAGADISH</t>
  </si>
  <si>
    <t>-,BY PASS ROAD</t>
  </si>
  <si>
    <t>9448720260</t>
  </si>
  <si>
    <t>C243132212</t>
  </si>
  <si>
    <t>MSKNC73670</t>
  </si>
  <si>
    <t>VIVIDHODDESHA MAHILA SAHAKARA SANGA,I.B.ROAD</t>
  </si>
  <si>
    <t>9483018568</t>
  </si>
  <si>
    <t>531889</t>
  </si>
  <si>
    <t>C243132252</t>
  </si>
  <si>
    <t>MSKNC73703</t>
  </si>
  <si>
    <t>C243119339</t>
  </si>
  <si>
    <t>SLAEH64616</t>
  </si>
  <si>
    <t>H.H.SHARADHAMMA</t>
  </si>
  <si>
    <t>W/O KENCHAPPA SHETTY,ARISINAGUPPE</t>
  </si>
  <si>
    <t>8453863977</t>
  </si>
  <si>
    <t>C243130218</t>
  </si>
  <si>
    <t>KNL72521</t>
  </si>
  <si>
    <t>N.SATHAPPAN</t>
  </si>
  <si>
    <t>S/O S.NARAYAN,S.L.N EDEN GARDEN (D-07)</t>
  </si>
  <si>
    <t>9901211738</t>
  </si>
  <si>
    <t>531BBU</t>
  </si>
  <si>
    <t>C243121401</t>
  </si>
  <si>
    <t>KN1858</t>
  </si>
  <si>
    <t>M.Y JAFEEDA</t>
  </si>
  <si>
    <t>SUPER BAZAR,NEAR GANESH LODGE</t>
  </si>
  <si>
    <t>C243128587</t>
  </si>
  <si>
    <t>KN29418</t>
  </si>
  <si>
    <t>V.G. SATHYA</t>
  </si>
  <si>
    <t>S/O GOVINDA RAJU SHETTY,BYCHANALALLY</t>
  </si>
  <si>
    <t>9886446451</t>
  </si>
  <si>
    <t>C243109870</t>
  </si>
  <si>
    <t>NPL28787</t>
  </si>
  <si>
    <t>A.S RAMAPPA</t>
  </si>
  <si>
    <t>S/O SUBRAI,NANJARAYAPTNA</t>
  </si>
  <si>
    <t>9449913416</t>
  </si>
  <si>
    <t>C243123370</t>
  </si>
  <si>
    <t>KNC70060</t>
  </si>
  <si>
    <t>CHANDRAKALA</t>
  </si>
  <si>
    <t>W/O RAVINDRA,GUMMANAKOLLI</t>
  </si>
  <si>
    <t>9483843286</t>
  </si>
  <si>
    <t>C243103719</t>
  </si>
  <si>
    <t>KN25096</t>
  </si>
  <si>
    <t>M.H CHANDRAPPA CESC</t>
  </si>
  <si>
    <t>MULLUSOGE,NA</t>
  </si>
  <si>
    <t>9972117457</t>
  </si>
  <si>
    <t>2022-06-01</t>
  </si>
  <si>
    <t>C243121420</t>
  </si>
  <si>
    <t>KNAEH66302</t>
  </si>
  <si>
    <t>THE CHIEF OFFICER</t>
  </si>
  <si>
    <t>TOWN PANCHAYATH,KUSHALNAGAR</t>
  </si>
  <si>
    <t>9900638367</t>
  </si>
  <si>
    <t>C243104301</t>
  </si>
  <si>
    <t>KN3557</t>
  </si>
  <si>
    <t>C VEERABHADRA SWAMI</t>
  </si>
  <si>
    <t>S/O CHIKKEGOWDA,BAPUJI BADAVANE</t>
  </si>
  <si>
    <t>9141899455</t>
  </si>
  <si>
    <t>BAPUJI BADAVANE</t>
  </si>
  <si>
    <t>C243117322</t>
  </si>
  <si>
    <t>NPAEH47521</t>
  </si>
  <si>
    <t>K.C. THIMMAIAH</t>
  </si>
  <si>
    <t>S/O K.T.CHANGAPPA,NANJARAYA PATNA VILLAGE</t>
  </si>
  <si>
    <t>8762688324</t>
  </si>
  <si>
    <t>C243123264</t>
  </si>
  <si>
    <t>KUL69483</t>
  </si>
  <si>
    <t>KUMARI</t>
  </si>
  <si>
    <t>W/O MARIAPPA,SHIRANGALA</t>
  </si>
  <si>
    <t>8748987962</t>
  </si>
  <si>
    <t>C243100977</t>
  </si>
  <si>
    <t>KN2138</t>
  </si>
  <si>
    <t>K.K CHIDANANDA</t>
  </si>
  <si>
    <t>S/O K.K KRISHNAPPA,SHOP</t>
  </si>
  <si>
    <t>9945391484</t>
  </si>
  <si>
    <t>C243106570</t>
  </si>
  <si>
    <t>KN27998</t>
  </si>
  <si>
    <t>ABUBAKAR</t>
  </si>
  <si>
    <t>S/O ADAM,HOSA KADU</t>
  </si>
  <si>
    <t>9964286548</t>
  </si>
  <si>
    <t>C243116906</t>
  </si>
  <si>
    <t>KN60644</t>
  </si>
  <si>
    <t>K.G.CHITTIAPPA</t>
  </si>
  <si>
    <t>S/O GOPALA,SHOP</t>
  </si>
  <si>
    <t>9880213240</t>
  </si>
  <si>
    <t>C243104985</t>
  </si>
  <si>
    <t>KN29616</t>
  </si>
  <si>
    <t>K. BASKAR</t>
  </si>
  <si>
    <t>S/O KUTTAPPA,-</t>
  </si>
  <si>
    <t>9483423945</t>
  </si>
  <si>
    <t>C243127279</t>
  </si>
  <si>
    <t>KNL67956</t>
  </si>
  <si>
    <t>MOHAMMED ALI</t>
  </si>
  <si>
    <t>S/O SAYYEDULLA,GONDIBASAVANAHALLI</t>
  </si>
  <si>
    <t>9035342945</t>
  </si>
  <si>
    <t>C243130467</t>
  </si>
  <si>
    <t>KUL72760</t>
  </si>
  <si>
    <t>M.R.THARA MANI</t>
  </si>
  <si>
    <t>W/O LATE M.T.RAJU,DODDATHURU</t>
  </si>
  <si>
    <t>9483939311</t>
  </si>
  <si>
    <t>KUDMANGALURU</t>
  </si>
  <si>
    <t>531103</t>
  </si>
  <si>
    <t>C243121668</t>
  </si>
  <si>
    <t>SG31318</t>
  </si>
  <si>
    <t>NINGARAJAMMA</t>
  </si>
  <si>
    <t>W/O NANJAPPA,-</t>
  </si>
  <si>
    <t>9980177197</t>
  </si>
  <si>
    <t>C243109090</t>
  </si>
  <si>
    <t>K1012</t>
  </si>
  <si>
    <t>VENKATAIAH</t>
  </si>
  <si>
    <t>S/O RANGAIAH,-</t>
  </si>
  <si>
    <t>9481469805</t>
  </si>
  <si>
    <t>C243110013</t>
  </si>
  <si>
    <t>KNKJ36229</t>
  </si>
  <si>
    <t>S/O PUTTASWAMI,-</t>
  </si>
  <si>
    <t>9731845797</t>
  </si>
  <si>
    <t>C243100861</t>
  </si>
  <si>
    <t>KN30898</t>
  </si>
  <si>
    <t>K.N.KOTTURAPPA</t>
  </si>
  <si>
    <t>-,I.B ROAD,NEAR KONAMARAMMA TEMPLE</t>
  </si>
  <si>
    <t>9880459393</t>
  </si>
  <si>
    <t>C243115417</t>
  </si>
  <si>
    <t>KNAEH45307</t>
  </si>
  <si>
    <t>ABDUL REHAMAN</t>
  </si>
  <si>
    <t>S/O ABDULLA,GONDIBASAVANAHALLI</t>
  </si>
  <si>
    <t>9945759872</t>
  </si>
  <si>
    <t>C243105526</t>
  </si>
  <si>
    <t>AEH1446</t>
  </si>
  <si>
    <t>K.M. SUBBIAH</t>
  </si>
  <si>
    <t>S/O K.S. MADAPPA,NETHAJI EXTN.</t>
  </si>
  <si>
    <t>9448588291</t>
  </si>
  <si>
    <t>C243106378</t>
  </si>
  <si>
    <t>KN34645</t>
  </si>
  <si>
    <t>W/O GOVINDA,-</t>
  </si>
  <si>
    <t>9485788759</t>
  </si>
  <si>
    <t>C243106774</t>
  </si>
  <si>
    <t>AEH5817</t>
  </si>
  <si>
    <t>S/O SIDDAIAH,ADISHANKARACHARYA EXTENTION</t>
  </si>
  <si>
    <t>8867814336</t>
  </si>
  <si>
    <t>C243107780</t>
  </si>
  <si>
    <t>KN25888</t>
  </si>
  <si>
    <t>W/O M.S. SHIVANNA,-</t>
  </si>
  <si>
    <t>9901702574</t>
  </si>
  <si>
    <t>C243110712</t>
  </si>
  <si>
    <t>KNAEH43941</t>
  </si>
  <si>
    <t>S/O G.B  KRISHNAPPA,-</t>
  </si>
  <si>
    <t>C243133846</t>
  </si>
  <si>
    <t>KUL74494</t>
  </si>
  <si>
    <t>M.L.THAMMAIAH</t>
  </si>
  <si>
    <t>S/O LAKSHMAIAH SHETTY,SUNDARANAGAR</t>
  </si>
  <si>
    <t>9880994636</t>
  </si>
  <si>
    <t>531159</t>
  </si>
  <si>
    <t>C243110100</t>
  </si>
  <si>
    <t>H41223</t>
  </si>
  <si>
    <t>K.K. SHIVAPPA</t>
  </si>
  <si>
    <t>9901578284</t>
  </si>
  <si>
    <t>C243120867</t>
  </si>
  <si>
    <t>H66031</t>
  </si>
  <si>
    <t>ALVARADAMMA TEMPLE SEVA SAMITHY</t>
  </si>
  <si>
    <t>-,CHIKKALUVARA</t>
  </si>
  <si>
    <t>C243137532</t>
  </si>
  <si>
    <t>KUL76253</t>
  </si>
  <si>
    <t>K R SUSHILA</t>
  </si>
  <si>
    <t>W/O RAJA GOPALA,KUDUMANGALORE</t>
  </si>
  <si>
    <t>9483882140</t>
  </si>
  <si>
    <t>KUDAMANGALORE</t>
  </si>
  <si>
    <t>C243108285</t>
  </si>
  <si>
    <t>AEH5127</t>
  </si>
  <si>
    <t>YASHODAMMA</t>
  </si>
  <si>
    <t>W/O LAXMAYASHETTY,KAVERI EXTENTION</t>
  </si>
  <si>
    <t>9448071346</t>
  </si>
  <si>
    <t>C243142588</t>
  </si>
  <si>
    <t>KNL78755</t>
  </si>
  <si>
    <t>H M VENKATESH</t>
  </si>
  <si>
    <t>S/O M B MOGAPPA GOWDA,4TH BLOCK, SIDDAIAH EXT</t>
  </si>
  <si>
    <t>9591115340</t>
  </si>
  <si>
    <t>SIDDAIAH EXT</t>
  </si>
  <si>
    <t>93</t>
  </si>
  <si>
    <t>C243111982</t>
  </si>
  <si>
    <t>RGSL33714</t>
  </si>
  <si>
    <t>V.C GANGADHARA</t>
  </si>
  <si>
    <t>S/O CHANNABASAPPA,VIRUPAKSHAPURA</t>
  </si>
  <si>
    <t>9535558201</t>
  </si>
  <si>
    <t>C243103491</t>
  </si>
  <si>
    <t>NPL31</t>
  </si>
  <si>
    <t>PRSIDENT</t>
  </si>
  <si>
    <t>MASIDE,NANJARAYAPTNA</t>
  </si>
  <si>
    <t>9449985764</t>
  </si>
  <si>
    <t>C243104873</t>
  </si>
  <si>
    <t>SG31317</t>
  </si>
  <si>
    <t>7259768586</t>
  </si>
  <si>
    <t>C243104295</t>
  </si>
  <si>
    <t>RSPL43</t>
  </si>
  <si>
    <t>RUDRAPPA</t>
  </si>
  <si>
    <t>S/O RAMACHANDRA,-</t>
  </si>
  <si>
    <t>9632866913</t>
  </si>
  <si>
    <t>C243107793</t>
  </si>
  <si>
    <t>NPL104</t>
  </si>
  <si>
    <t>M.M SHRIFF</t>
  </si>
  <si>
    <t>S/O MOHAMMED,NANJARAYAPTNA</t>
  </si>
  <si>
    <t>9483600894</t>
  </si>
  <si>
    <t>C243119143</t>
  </si>
  <si>
    <t>KAEH65356</t>
  </si>
  <si>
    <t>W/O VENKARAMANA,1ST BLOCK KUDIGE</t>
  </si>
  <si>
    <t>9980736168</t>
  </si>
  <si>
    <t>C243101111</t>
  </si>
  <si>
    <t>KN6227</t>
  </si>
  <si>
    <t>M.K. PRABU</t>
  </si>
  <si>
    <t>9741119745</t>
  </si>
  <si>
    <t>C243102243</t>
  </si>
  <si>
    <t>KN34346</t>
  </si>
  <si>
    <t>S/O HANUMEGOWDA,-</t>
  </si>
  <si>
    <t>7353803077</t>
  </si>
  <si>
    <t>C243102309</t>
  </si>
  <si>
    <t>AEH394</t>
  </si>
  <si>
    <t>S.L. MANGARASHETTY</t>
  </si>
  <si>
    <t>-,KAVERI EXTENTION</t>
  </si>
  <si>
    <t>9740663890</t>
  </si>
  <si>
    <t>C243115459</t>
  </si>
  <si>
    <t>KN43215</t>
  </si>
  <si>
    <t>S/O GOVINDAIHA,-</t>
  </si>
  <si>
    <t>9845746968</t>
  </si>
  <si>
    <t>C243104366</t>
  </si>
  <si>
    <t>K37742</t>
  </si>
  <si>
    <t>M.T RAMU</t>
  </si>
  <si>
    <t>S/O THIMME GOUDA,SHOP</t>
  </si>
  <si>
    <t>7795457787</t>
  </si>
  <si>
    <t>C243122234</t>
  </si>
  <si>
    <t>KNC67614</t>
  </si>
  <si>
    <t>B.S.GURUSWAMY</t>
  </si>
  <si>
    <t>S/O SOMASHEKAR,BOLLUR</t>
  </si>
  <si>
    <t>9663795809</t>
  </si>
  <si>
    <t>C243123850</t>
  </si>
  <si>
    <t>NPL66915</t>
  </si>
  <si>
    <t>M.N.SOMASHEKAR</t>
  </si>
  <si>
    <t>S/O LATE NAGAPPA,DUBARE ROAD</t>
  </si>
  <si>
    <t>C243119506</t>
  </si>
  <si>
    <t>KN65139</t>
  </si>
  <si>
    <t>S/O KUTTAPPAN,GONDHIBASAVANAHALLI VILLAGE</t>
  </si>
  <si>
    <t>C243119565</t>
  </si>
  <si>
    <t>NPL64178</t>
  </si>
  <si>
    <t>KODAVA OKKUTA,NANJARAYA PATNA</t>
  </si>
  <si>
    <t>9448873777</t>
  </si>
  <si>
    <t>C243110655</t>
  </si>
  <si>
    <t>RGSL47194</t>
  </si>
  <si>
    <t>M.P.YOGANANDA</t>
  </si>
  <si>
    <t>S/O POOVAIAH,SHOP</t>
  </si>
  <si>
    <t>9483333551</t>
  </si>
  <si>
    <t>C243115496</t>
  </si>
  <si>
    <t>KN49335</t>
  </si>
  <si>
    <t>W/O LATE BASAPPA,SHOP</t>
  </si>
  <si>
    <t>9880038695</t>
  </si>
  <si>
    <t>C243116260</t>
  </si>
  <si>
    <t>KN49333</t>
  </si>
  <si>
    <t>9880423858</t>
  </si>
  <si>
    <t>C243145167</t>
  </si>
  <si>
    <t>KNL79800</t>
  </si>
  <si>
    <t xml:space="preserve">SHAMSHIR S I  S/O MOHAMMAD IBRAHIM S A </t>
  </si>
  <si>
    <t>#,KUSHALNAGAR,BYCHANAHALLI,KUSHALNAGAR,0</t>
  </si>
  <si>
    <t>9008822000</t>
  </si>
  <si>
    <t>531886</t>
  </si>
  <si>
    <t>C243147128</t>
  </si>
  <si>
    <t>KNC80942</t>
  </si>
  <si>
    <t xml:space="preserve">NETHRAVATHI S H  W/O ESHA S H </t>
  </si>
  <si>
    <t>MULLUSOGE,MULLUSOGE,MULLUSOGE</t>
  </si>
  <si>
    <t>8660938784</t>
  </si>
  <si>
    <t>C243142342</t>
  </si>
  <si>
    <t>SBKUL78582</t>
  </si>
  <si>
    <t>MICHEL N J</t>
  </si>
  <si>
    <t>S/O N J JOHN,SIDDALINGAPURA</t>
  </si>
  <si>
    <t>9448582660</t>
  </si>
  <si>
    <t>C243111001</t>
  </si>
  <si>
    <t>H34380</t>
  </si>
  <si>
    <t>ALUVARAMMATEMPEL,ALUVARA</t>
  </si>
  <si>
    <t>9480083651</t>
  </si>
  <si>
    <t>C243142002</t>
  </si>
  <si>
    <t>KNC78318</t>
  </si>
  <si>
    <t>KHATIZA</t>
  </si>
  <si>
    <t>W/O ISMAIL P A,RASULPURA</t>
  </si>
  <si>
    <t>9980513833</t>
  </si>
  <si>
    <t>RASULPURA</t>
  </si>
  <si>
    <t>109</t>
  </si>
  <si>
    <t>C243150283</t>
  </si>
  <si>
    <t>KUC81796</t>
  </si>
  <si>
    <t>RAMESH M B S/O BALARAJU</t>
  </si>
  <si>
    <t>9880561361</t>
  </si>
  <si>
    <t>C243122588</t>
  </si>
  <si>
    <t>K1213</t>
  </si>
  <si>
    <t>A.T RAJU</t>
  </si>
  <si>
    <t>S/O THIMMAIAH,KUDUMANGALORE</t>
  </si>
  <si>
    <t>9902225125</t>
  </si>
  <si>
    <t>C243150800</t>
  </si>
  <si>
    <t>KUC82031</t>
  </si>
  <si>
    <t>SHAMSHUDDIN K M S/O MOHAMMED</t>
  </si>
  <si>
    <t>KUDIGE ,KUDIGE</t>
  </si>
  <si>
    <t>9916822862</t>
  </si>
  <si>
    <t>531730</t>
  </si>
  <si>
    <t>C243103823</t>
  </si>
  <si>
    <t>K36814</t>
  </si>
  <si>
    <t>MANAGER H.C.M.P.SU</t>
  </si>
  <si>
    <t>HASAN KUDIGE MILKA DAIRY,MILK PARLOUR</t>
  </si>
  <si>
    <t>9845937027</t>
  </si>
  <si>
    <t>C243127951</t>
  </si>
  <si>
    <t>KUL69145</t>
  </si>
  <si>
    <t>S.V.LOKAPAL</t>
  </si>
  <si>
    <t>S/O LATE UDDARAPPA,SHIRANGALA</t>
  </si>
  <si>
    <t>8971180996</t>
  </si>
  <si>
    <t>C243119302</t>
  </si>
  <si>
    <t>K64951</t>
  </si>
  <si>
    <t>S/O RAJEGOWDA,INDUSTRIAL AREA</t>
  </si>
  <si>
    <t>9742624693</t>
  </si>
  <si>
    <t>C243110252</t>
  </si>
  <si>
    <t>K244</t>
  </si>
  <si>
    <t>B. AMEED KHAN</t>
  </si>
  <si>
    <t>-,HOTEL</t>
  </si>
  <si>
    <t>9448217329</t>
  </si>
  <si>
    <t>C243123434</t>
  </si>
  <si>
    <t>KUC68266</t>
  </si>
  <si>
    <t>S.C. HALAGAPPA</t>
  </si>
  <si>
    <t>S/O CHENNAPPA,KUDLUR</t>
  </si>
  <si>
    <t>9448325796</t>
  </si>
  <si>
    <t>C243132032</t>
  </si>
  <si>
    <t>KNC73556</t>
  </si>
  <si>
    <t>J.B. ASHWATH</t>
  </si>
  <si>
    <t>S/O LATE BELIYAPPA,BASAVANAHALLI</t>
  </si>
  <si>
    <t>9449747884</t>
  </si>
  <si>
    <t>C243112301</t>
  </si>
  <si>
    <t>KN46817</t>
  </si>
  <si>
    <t>RANGASHETTY,JANATHACOLONY,MAIN ROAD</t>
  </si>
  <si>
    <t>8971366292</t>
  </si>
  <si>
    <t>531871</t>
  </si>
  <si>
    <t>C243124301</t>
  </si>
  <si>
    <t>KN67029</t>
  </si>
  <si>
    <t>SHIVAMANI</t>
  </si>
  <si>
    <t>W/O SHIVANANDA,JANATHA COLONY</t>
  </si>
  <si>
    <t>9448588313</t>
  </si>
  <si>
    <t>2022-06-21</t>
  </si>
  <si>
    <t>C243125850</t>
  </si>
  <si>
    <t>KNC70767</t>
  </si>
  <si>
    <t>P.PRAVEEN</t>
  </si>
  <si>
    <t>S/O PARAMESH,GONDIBASAVANAHALLI</t>
  </si>
  <si>
    <t>7259964049</t>
  </si>
  <si>
    <t>C243131288</t>
  </si>
  <si>
    <t>KNC73145</t>
  </si>
  <si>
    <t>GAYATHRI</t>
  </si>
  <si>
    <t>W/O DASEGOWDA,MULLUSOGE</t>
  </si>
  <si>
    <t>8553734905</t>
  </si>
  <si>
    <t>C243116095</t>
  </si>
  <si>
    <t>HAEH42435</t>
  </si>
  <si>
    <t>SHANTHA  D/O KALAPPA</t>
  </si>
  <si>
    <t>-,HAKKE</t>
  </si>
  <si>
    <t>7258311683</t>
  </si>
  <si>
    <t>C243125372</t>
  </si>
  <si>
    <t>H39975</t>
  </si>
  <si>
    <t>H.B. NARAYANA</t>
  </si>
  <si>
    <t>8722787501</t>
  </si>
  <si>
    <t>531339</t>
  </si>
  <si>
    <t>C243100611</t>
  </si>
  <si>
    <t>SG33229</t>
  </si>
  <si>
    <t>RATHNAMMA</t>
  </si>
  <si>
    <t>W/O APPANNA,-</t>
  </si>
  <si>
    <t>8867809308</t>
  </si>
  <si>
    <t>C243109619</t>
  </si>
  <si>
    <t>H32977</t>
  </si>
  <si>
    <t>B.K. RAJASHETTY</t>
  </si>
  <si>
    <t>RANGASHETTY,-</t>
  </si>
  <si>
    <t>C243127098</t>
  </si>
  <si>
    <t>NL51</t>
  </si>
  <si>
    <t>N/A</t>
  </si>
  <si>
    <t>C243102459</t>
  </si>
  <si>
    <t>H39794</t>
  </si>
  <si>
    <t>GIRISH.H.T</t>
  </si>
  <si>
    <t>9900371114</t>
  </si>
  <si>
    <t>C243102804</t>
  </si>
  <si>
    <t>NL77</t>
  </si>
  <si>
    <t>N.R.PRAKASH</t>
  </si>
  <si>
    <t>S/O JAVARAPPA,NALLUR</t>
  </si>
  <si>
    <t>9591842300</t>
  </si>
  <si>
    <t>C243127619</t>
  </si>
  <si>
    <t>K975</t>
  </si>
  <si>
    <t>B.M CHALUVAPPA</t>
  </si>
  <si>
    <t>S/O B.MOCHAPPA,KUDUMANGALORE</t>
  </si>
  <si>
    <t>8971381004</t>
  </si>
  <si>
    <t>C243107634</t>
  </si>
  <si>
    <t>RSPL13</t>
  </si>
  <si>
    <t>M.S DEVAPPA</t>
  </si>
  <si>
    <t>9741820646</t>
  </si>
  <si>
    <t>114</t>
  </si>
  <si>
    <t>C243114997</t>
  </si>
  <si>
    <t>TAEH43450</t>
  </si>
  <si>
    <t>T.J SHESHAPPA</t>
  </si>
  <si>
    <t>S/O JAVARAPPA,CHIKKANAYAKANAHOSALLI</t>
  </si>
  <si>
    <t>9008687907</t>
  </si>
  <si>
    <t>C243120664</t>
  </si>
  <si>
    <t>AEH34264</t>
  </si>
  <si>
    <t>JOINT DIRECTOR</t>
  </si>
  <si>
    <t>YOUTH SERVICE&amp; SPORTS HOSTEL,KUDIGE FORM</t>
  </si>
  <si>
    <t>C243108357</t>
  </si>
  <si>
    <t>KN301</t>
  </si>
  <si>
    <t>B.F.ZUBAIDABI</t>
  </si>
  <si>
    <t>W/O LATE P. ISMAIL,B.M ROAD</t>
  </si>
  <si>
    <t>9902444142</t>
  </si>
  <si>
    <t>C243104159</t>
  </si>
  <si>
    <t>H34585</t>
  </si>
  <si>
    <t>V.M. KUMARAN</t>
  </si>
  <si>
    <t>S/O MADAVAN,ALILUGUPPE</t>
  </si>
  <si>
    <t>9449253751</t>
  </si>
  <si>
    <t>C243104662</t>
  </si>
  <si>
    <t>K33577</t>
  </si>
  <si>
    <t>V.M. MANJUNATH</t>
  </si>
  <si>
    <t>S/O MANCHEGOWDA,-</t>
  </si>
  <si>
    <t>9901604332</t>
  </si>
  <si>
    <t>C243103272</t>
  </si>
  <si>
    <t>NL11</t>
  </si>
  <si>
    <t>A.N ANNAJAPPA</t>
  </si>
  <si>
    <t>9844581835</t>
  </si>
  <si>
    <t>C243126743</t>
  </si>
  <si>
    <t>HAEH44339</t>
  </si>
  <si>
    <t>CHITRA</t>
  </si>
  <si>
    <t>W/O SWAMY,MAROOR VILLAGE</t>
  </si>
  <si>
    <t>9980736073</t>
  </si>
  <si>
    <t>531311</t>
  </si>
  <si>
    <t>C243112090</t>
  </si>
  <si>
    <t>KNAEH43878</t>
  </si>
  <si>
    <t>MANJU</t>
  </si>
  <si>
    <t>S/O SUBBAIAH,-</t>
  </si>
  <si>
    <t>9663141213</t>
  </si>
  <si>
    <t>C243100685</t>
  </si>
  <si>
    <t>T126</t>
  </si>
  <si>
    <t>T.S. SHIVAMURTHI</t>
  </si>
  <si>
    <t>S/O SIDDAPPA,-</t>
  </si>
  <si>
    <t>8792480211</t>
  </si>
  <si>
    <t>C243141479</t>
  </si>
  <si>
    <t>SBKUL77923</t>
  </si>
  <si>
    <t>W/O RAJU,SHIRANGALA</t>
  </si>
  <si>
    <t>7259604778</t>
  </si>
  <si>
    <t>C243112135</t>
  </si>
  <si>
    <t>KAEH44783</t>
  </si>
  <si>
    <t>K.C RAJA GOPAL</t>
  </si>
  <si>
    <t>S/O  KASHI KENGAPPA,KUDLUR VILLAGER</t>
  </si>
  <si>
    <t>9901410339</t>
  </si>
  <si>
    <t>C243118477</t>
  </si>
  <si>
    <t>RGMS50930</t>
  </si>
  <si>
    <t>W/O D. JAYASHEKER,GONDIBASAVANAHALLI</t>
  </si>
  <si>
    <t>9611554491</t>
  </si>
  <si>
    <t>C243126999</t>
  </si>
  <si>
    <t>SLAEH63931</t>
  </si>
  <si>
    <t>K.T.THOMAS</t>
  </si>
  <si>
    <t>S/O THOMAS,ALILUGUPPE VILLAGE</t>
  </si>
  <si>
    <t>9633580215</t>
  </si>
  <si>
    <t>C243115797</t>
  </si>
  <si>
    <t>KNAEH60082</t>
  </si>
  <si>
    <t>M.S. SASHIKALA</t>
  </si>
  <si>
    <t>W/O SOMASHEKAR,SUNDARANAGARA</t>
  </si>
  <si>
    <t>9481883105</t>
  </si>
  <si>
    <t>125</t>
  </si>
  <si>
    <t>C243127748</t>
  </si>
  <si>
    <t>KNAEH67549</t>
  </si>
  <si>
    <t>MURUGA</t>
  </si>
  <si>
    <t>S/O KAVERAPPA,SUNDARANAGAR</t>
  </si>
  <si>
    <t>C243107830</t>
  </si>
  <si>
    <t>K789</t>
  </si>
  <si>
    <t>M.K DARMAPPA</t>
  </si>
  <si>
    <t>S/O KENGAPPA,KUDUMANGALORE</t>
  </si>
  <si>
    <t>7760660570</t>
  </si>
  <si>
    <t>C243128661</t>
  </si>
  <si>
    <t>KUL71642</t>
  </si>
  <si>
    <t>KALAMMA</t>
  </si>
  <si>
    <t>W/O LATE BELURAIAH,6TH BLOCK, SEEGEHOSUR</t>
  </si>
  <si>
    <t>9449176603</t>
  </si>
  <si>
    <t>C243116316</t>
  </si>
  <si>
    <t>KAEH49827</t>
  </si>
  <si>
    <t>H M SULEKHA</t>
  </si>
  <si>
    <t>W/O H MOHAMMED,KUDUMANGALORE</t>
  </si>
  <si>
    <t>9972040914</t>
  </si>
  <si>
    <t>C243126347</t>
  </si>
  <si>
    <t>KUL68962</t>
  </si>
  <si>
    <t>ABDULL KHADHAR</t>
  </si>
  <si>
    <t>S/O MOHAMMED,HEGGADDALLI</t>
  </si>
  <si>
    <t>9448156548</t>
  </si>
  <si>
    <t>C243119637</t>
  </si>
  <si>
    <t>HAEH65697</t>
  </si>
  <si>
    <t>W/O JOGI,HALEGOTE</t>
  </si>
  <si>
    <t>9901689908</t>
  </si>
  <si>
    <t>C243121114</t>
  </si>
  <si>
    <t>K36544</t>
  </si>
  <si>
    <t>M.B. KRISHNEGOWDA</t>
  </si>
  <si>
    <t>S/O BOREGOWDA,KUDLUR, NAVAGRAMA,NEAR WATER TANK</t>
  </si>
  <si>
    <t>9740132181</t>
  </si>
  <si>
    <t>navagrama.</t>
  </si>
  <si>
    <t>C243127356</t>
  </si>
  <si>
    <t>KAEH67584</t>
  </si>
  <si>
    <t>W/O LATE BOLACHARI,KUDUMANGALOR</t>
  </si>
  <si>
    <t>9845755442</t>
  </si>
  <si>
    <t>C243130006</t>
  </si>
  <si>
    <t>KUL72381</t>
  </si>
  <si>
    <t>SURESH.A.M</t>
  </si>
  <si>
    <t>S/O MARIGOWDA,KUDUMANGALORE</t>
  </si>
  <si>
    <t>9448325815</t>
  </si>
  <si>
    <t>531143</t>
  </si>
  <si>
    <t>C243124398</t>
  </si>
  <si>
    <t>KNAEH60375</t>
  </si>
  <si>
    <t>K.M.SURESH</t>
  </si>
  <si>
    <t>S/O.MARIYAPPA,MADAPATNA</t>
  </si>
  <si>
    <t>9900425621</t>
  </si>
  <si>
    <t>C243100210</t>
  </si>
  <si>
    <t>AEH1251</t>
  </si>
  <si>
    <t>D.J. RENUKUMAR CESC</t>
  </si>
  <si>
    <t>NEHRU BADAVANE,KUSHALNAGAR</t>
  </si>
  <si>
    <t>C243146890</t>
  </si>
  <si>
    <t>KUL80004</t>
  </si>
  <si>
    <t>LAXMI W/O GANESH P R</t>
  </si>
  <si>
    <t>9482268600</t>
  </si>
  <si>
    <t>C243107408</t>
  </si>
  <si>
    <t>H528</t>
  </si>
  <si>
    <t>T.C. NANJAPPA</t>
  </si>
  <si>
    <t>S/O CHANNABASAPPA,-</t>
  </si>
  <si>
    <t>9482629108</t>
  </si>
  <si>
    <t>C7</t>
  </si>
  <si>
    <t>C243100431</t>
  </si>
  <si>
    <t>H171</t>
  </si>
  <si>
    <t>H.B. JAVARAPPA</t>
  </si>
  <si>
    <t>S.O DASEGOUDA,-</t>
  </si>
  <si>
    <t>9071193501</t>
  </si>
  <si>
    <t>C243117555</t>
  </si>
  <si>
    <t>KAEH60197</t>
  </si>
  <si>
    <t>KAVITHA</t>
  </si>
  <si>
    <t>W/O THANGARAJU,MALLENA HALLY</t>
  </si>
  <si>
    <t>7760466753</t>
  </si>
  <si>
    <t>C243101656</t>
  </si>
  <si>
    <t>KN39816</t>
  </si>
  <si>
    <t>VASANTHAKUMAR</t>
  </si>
  <si>
    <t>9980658435</t>
  </si>
  <si>
    <t>C243128127</t>
  </si>
  <si>
    <t>MSKAEH68053</t>
  </si>
  <si>
    <t>C243124206</t>
  </si>
  <si>
    <t>HAEH67179</t>
  </si>
  <si>
    <t>W/O SANNAPPA,6TH HOSAKOTE</t>
  </si>
  <si>
    <t>8722028749</t>
  </si>
  <si>
    <t>C243121615</t>
  </si>
  <si>
    <t>HP332</t>
  </si>
  <si>
    <t>SMT SAROJA</t>
  </si>
  <si>
    <t>-,MAVINA HALLA</t>
  </si>
  <si>
    <t>9483615617</t>
  </si>
  <si>
    <t>C243113803</t>
  </si>
  <si>
    <t>KAEH60939</t>
  </si>
  <si>
    <t>S/O KARIGOWDA,SEEGEHOSURU VILLAGE</t>
  </si>
  <si>
    <t>9141352209</t>
  </si>
  <si>
    <t>C243119840</t>
  </si>
  <si>
    <t>KAEH64637</t>
  </si>
  <si>
    <t>UMADEVI</t>
  </si>
  <si>
    <t>W/O PRAHALADHA,NAVAGRAMA</t>
  </si>
  <si>
    <t>9036843412</t>
  </si>
  <si>
    <t>C243115596</t>
  </si>
  <si>
    <t>KNAEH48460</t>
  </si>
  <si>
    <t>H.K. RAVIKUMAR</t>
  </si>
  <si>
    <t>S/O KARIAPPA,MADAPATNA VILLAGE</t>
  </si>
  <si>
    <t>9611139119</t>
  </si>
  <si>
    <t>C243128675</t>
  </si>
  <si>
    <t>KUL71514</t>
  </si>
  <si>
    <t>Y.T.RAJSHEKAR</t>
  </si>
  <si>
    <t>S/O THIMMAPPA,HEBBALE VILLAGE</t>
  </si>
  <si>
    <t>9900281936</t>
  </si>
  <si>
    <t>C243120197</t>
  </si>
  <si>
    <t>KNAEH65076</t>
  </si>
  <si>
    <t>VASANTHA</t>
  </si>
  <si>
    <t>S/O BHOOJA,BASAVANAHALLI</t>
  </si>
  <si>
    <t>8197690113</t>
  </si>
  <si>
    <t>B0</t>
  </si>
  <si>
    <t>C243114261</t>
  </si>
  <si>
    <t>HAEH49257</t>
  </si>
  <si>
    <t>H.S.DEVARAJ</t>
  </si>
  <si>
    <t>S/O SWAMY,HALEKOTE VILLAGE</t>
  </si>
  <si>
    <t>8904561618</t>
  </si>
  <si>
    <t>535407</t>
  </si>
  <si>
    <t>C243112497</t>
  </si>
  <si>
    <t>KAEH45377</t>
  </si>
  <si>
    <t>W/O SUBBAIAH,KUDUMANGALORE VILLAGE</t>
  </si>
  <si>
    <t>9611018309</t>
  </si>
  <si>
    <t>C243125521</t>
  </si>
  <si>
    <t>HKAEH49489</t>
  </si>
  <si>
    <t>H.P. RAJU</t>
  </si>
  <si>
    <t>S/O PUTTAIAH,HALEGOTE VILLAGE</t>
  </si>
  <si>
    <t>9535708406</t>
  </si>
  <si>
    <t>C243146881</t>
  </si>
  <si>
    <t>KUL80063</t>
  </si>
  <si>
    <t>KALI W/O BOJA</t>
  </si>
  <si>
    <t>9164783407</t>
  </si>
  <si>
    <t>C243118207</t>
  </si>
  <si>
    <t>HKAEH63872</t>
  </si>
  <si>
    <t>PUTTAGOWRAMMA</t>
  </si>
  <si>
    <t>W/O PUTTARAJU,HALEGOTE VILLAGE</t>
  </si>
  <si>
    <t>9620256056</t>
  </si>
  <si>
    <t>C243121370</t>
  </si>
  <si>
    <t>HAEH48956</t>
  </si>
  <si>
    <t>H.S.SHEKAR</t>
  </si>
  <si>
    <t>S/O SWOMY,HALEGOTE VILLAGE</t>
  </si>
  <si>
    <t>9141337523</t>
  </si>
  <si>
    <t>C243118371</t>
  </si>
  <si>
    <t>HAEH63571</t>
  </si>
  <si>
    <t>H.S. RAJASHEKAR</t>
  </si>
  <si>
    <t>S/O SOMANNA,CHENNENAHALLI</t>
  </si>
  <si>
    <t>9483615627</t>
  </si>
  <si>
    <t>535441</t>
  </si>
  <si>
    <t>C243120868</t>
  </si>
  <si>
    <t>HAEH66032</t>
  </si>
  <si>
    <t>S.N. INDRANI</t>
  </si>
  <si>
    <t>W/O KUDILIGAM,CHIKKALUVARA</t>
  </si>
  <si>
    <t>8150065269</t>
  </si>
  <si>
    <t>C243128361</t>
  </si>
  <si>
    <t>KUL71242</t>
  </si>
  <si>
    <t>K.G.MANJUNATHA</t>
  </si>
  <si>
    <t>S/O GURULINGAPPA,KUDUMANGALOR</t>
  </si>
  <si>
    <t>9632249661</t>
  </si>
  <si>
    <t>531660</t>
  </si>
  <si>
    <t>C243113101</t>
  </si>
  <si>
    <t>H182</t>
  </si>
  <si>
    <t>-,KANAKA BLOCK</t>
  </si>
  <si>
    <t>7795861889</t>
  </si>
  <si>
    <t>C243146921</t>
  </si>
  <si>
    <t>KUL80058</t>
  </si>
  <si>
    <t>LEELA W/O KASHI</t>
  </si>
  <si>
    <t>9448602572</t>
  </si>
  <si>
    <t>C243102657</t>
  </si>
  <si>
    <t>H37505</t>
  </si>
  <si>
    <t>A.L. PRAKASH</t>
  </si>
  <si>
    <t>S/O LAKSHMAPPA,-</t>
  </si>
  <si>
    <t>8970403302</t>
  </si>
  <si>
    <t>C243140276</t>
  </si>
  <si>
    <t>KUL77312</t>
  </si>
  <si>
    <t>RAJAPPA H N</t>
  </si>
  <si>
    <t>S/O LATE NANJAPPA,HEBBALE</t>
  </si>
  <si>
    <t>9972833160</t>
  </si>
  <si>
    <t>C243114811</t>
  </si>
  <si>
    <t>KAEH48418</t>
  </si>
  <si>
    <t>K.B.RANGA SWAMY</t>
  </si>
  <si>
    <t>S/O BELURAIAH,SEEGEHOSURE VILLAGE</t>
  </si>
  <si>
    <t>9980657977</t>
  </si>
  <si>
    <t>C243105407</t>
  </si>
  <si>
    <t>HKAEH60981</t>
  </si>
  <si>
    <t>SUBRAMANI</t>
  </si>
  <si>
    <t>S/O PUTTAIAH,HALEGOTE</t>
  </si>
  <si>
    <t>7795732710</t>
  </si>
  <si>
    <t>C243102126</t>
  </si>
  <si>
    <t>KN2901</t>
  </si>
  <si>
    <t>MUTHAKI</t>
  </si>
  <si>
    <t>9972423682</t>
  </si>
  <si>
    <t>C243101259</t>
  </si>
  <si>
    <t>AEH472</t>
  </si>
  <si>
    <t>A.M. APPAIAH</t>
  </si>
  <si>
    <t>4TH, BLOCK,BYPASS ROAD</t>
  </si>
  <si>
    <t>9620094350</t>
  </si>
  <si>
    <t>C243101619</t>
  </si>
  <si>
    <t>AEH1332</t>
  </si>
  <si>
    <t>P.P NATARAJU</t>
  </si>
  <si>
    <t>-,NEHRU BADAVANE</t>
  </si>
  <si>
    <t>8970505455</t>
  </si>
  <si>
    <t>C243102531</t>
  </si>
  <si>
    <t>KN1624</t>
  </si>
  <si>
    <t>S/O VENKATESHAN,NEHRU EXT</t>
  </si>
  <si>
    <t>9964984863</t>
  </si>
  <si>
    <t>C243102900</t>
  </si>
  <si>
    <t>KN2008</t>
  </si>
  <si>
    <t>K.K. RAJU</t>
  </si>
  <si>
    <t>S/O KALAPPA,4TH BLOCK, RADHAKRISHNA EXT</t>
  </si>
  <si>
    <t>9449571597</t>
  </si>
  <si>
    <t>C243103074</t>
  </si>
  <si>
    <t>AEH5748</t>
  </si>
  <si>
    <t>P.C. MADAPPAGOUDA</t>
  </si>
  <si>
    <t>S/O CHINNAPPAGOUDA,NEAR TETEPHONE QUATRESS</t>
  </si>
  <si>
    <t>9900786803</t>
  </si>
  <si>
    <t>C243103044</t>
  </si>
  <si>
    <t>AEH39555</t>
  </si>
  <si>
    <t>REM DIGIYAN</t>
  </si>
  <si>
    <t>S/O REM BIYANG HOP,NAGEGOWDA EXTENTION</t>
  </si>
  <si>
    <t>9980455027</t>
  </si>
  <si>
    <t>C243104698</t>
  </si>
  <si>
    <t>KN35221</t>
  </si>
  <si>
    <t>T.N. SEETHAMMA</t>
  </si>
  <si>
    <t>W/O N.M. BELLIYAPPA,-</t>
  </si>
  <si>
    <t>9342974213</t>
  </si>
  <si>
    <t>C243104708</t>
  </si>
  <si>
    <t>KN33680</t>
  </si>
  <si>
    <t>C243105373</t>
  </si>
  <si>
    <t>KN2991</t>
  </si>
  <si>
    <t>CHANNIAH</t>
  </si>
  <si>
    <t>S/O SINGRIAH,KALAMMA COLONY</t>
  </si>
  <si>
    <t>9611510379</t>
  </si>
  <si>
    <t>C243105448</t>
  </si>
  <si>
    <t>AEH1618</t>
  </si>
  <si>
    <t>DWARAKARADHYA</t>
  </si>
  <si>
    <t>S/O CHANDRASHEKARAIAH,NEHRU BADAVANE</t>
  </si>
  <si>
    <t>9985624451</t>
  </si>
  <si>
    <t>C243105854</t>
  </si>
  <si>
    <t>KN3185</t>
  </si>
  <si>
    <t>N.R GOVINDA</t>
  </si>
  <si>
    <t>S/O RANGASHETTY-,JANATA  COLONY</t>
  </si>
  <si>
    <t>9902353453</t>
  </si>
  <si>
    <t>C243106574</t>
  </si>
  <si>
    <t>KN37018</t>
  </si>
  <si>
    <t>RASIYA SHAMS</t>
  </si>
  <si>
    <t>W/O SHAMS, ESSAR CASAL,NO.209/2, SHANTHI MARGA</t>
  </si>
  <si>
    <t>9663293597</t>
  </si>
  <si>
    <t>C243106811</t>
  </si>
  <si>
    <t>KN2560</t>
  </si>
  <si>
    <t>S/O SOMANNA,GUMMANAKOLLI</t>
  </si>
  <si>
    <t>9902061414</t>
  </si>
  <si>
    <t>C243107230</t>
  </si>
  <si>
    <t>AEH1738</t>
  </si>
  <si>
    <t>P.R HARISH</t>
  </si>
  <si>
    <t>S/O LATE RAMANA,JANATHA COLONY</t>
  </si>
  <si>
    <t>9686856733</t>
  </si>
  <si>
    <t>C243107688</t>
  </si>
  <si>
    <t>KN31364</t>
  </si>
  <si>
    <t>B.S. BELLIYAPPA</t>
  </si>
  <si>
    <t>S/O SOMAIAH,NEHRU EXTENTION</t>
  </si>
  <si>
    <t>9980672732</t>
  </si>
  <si>
    <t>C243108218</t>
  </si>
  <si>
    <t>KN25463</t>
  </si>
  <si>
    <t>SUPPERIDENT</t>
  </si>
  <si>
    <t>HOSTEL,NEHRU EXTENTION</t>
  </si>
  <si>
    <t>9141856338</t>
  </si>
  <si>
    <t>C243108361</t>
  </si>
  <si>
    <t>KN3948</t>
  </si>
  <si>
    <t>W/O NAGA,KALAMMA COLONY</t>
  </si>
  <si>
    <t>9663956893</t>
  </si>
  <si>
    <t>C243109069</t>
  </si>
  <si>
    <t>KN3777</t>
  </si>
  <si>
    <t>C.M. DEVARAJ</t>
  </si>
  <si>
    <t>S/O MALLAIAH,RADHAKRISHNA EXTENTION</t>
  </si>
  <si>
    <t>9886867019</t>
  </si>
  <si>
    <t>C243109220</t>
  </si>
  <si>
    <t>KN3736</t>
  </si>
  <si>
    <t>GIRIJA</t>
  </si>
  <si>
    <t>W/O C.D. THIMMAIAH,ADISHANKARACHARYA EXTENTION</t>
  </si>
  <si>
    <t>9880800333</t>
  </si>
  <si>
    <t>C243109480</t>
  </si>
  <si>
    <t>KN28177</t>
  </si>
  <si>
    <t>C.A.PUSHPAVATHY</t>
  </si>
  <si>
    <t>W/O K.A. THIMAIAH,MULLUSOGE</t>
  </si>
  <si>
    <t>9743176328</t>
  </si>
  <si>
    <t>C243111043</t>
  </si>
  <si>
    <t>KN3537</t>
  </si>
  <si>
    <t>THAYAMMA</t>
  </si>
  <si>
    <t>W/O DARMARAJU,NEHRU EXTENTION</t>
  </si>
  <si>
    <t>8197882416</t>
  </si>
  <si>
    <t>C243111360</t>
  </si>
  <si>
    <t>AEH1687</t>
  </si>
  <si>
    <t>SOUBHAGYA</t>
  </si>
  <si>
    <t>W/O BASAVASHETTY,RADHAKRISHNA EXT</t>
  </si>
  <si>
    <t>9844624443</t>
  </si>
  <si>
    <t>2022-06-18</t>
  </si>
  <si>
    <t>C243111405</t>
  </si>
  <si>
    <t>AEH782</t>
  </si>
  <si>
    <t>K.S.BANUMATHI</t>
  </si>
  <si>
    <t>W/O K.D.MANI,BYCHANAHALLI</t>
  </si>
  <si>
    <t>9632870624</t>
  </si>
  <si>
    <t>C243112294</t>
  </si>
  <si>
    <t>KNAEH60485</t>
  </si>
  <si>
    <t>M.B. BASAVARAJ</t>
  </si>
  <si>
    <t>S/O M.K. BASAPPA,4TH BLOCK</t>
  </si>
  <si>
    <t>9481113974</t>
  </si>
  <si>
    <t>C243112324</t>
  </si>
  <si>
    <t>KNAEH60946</t>
  </si>
  <si>
    <t>RATTNAMMA</t>
  </si>
  <si>
    <t>W/O SURESH,3 RD BLOCK THYAGARAJ ROAD</t>
  </si>
  <si>
    <t>8050778807</t>
  </si>
  <si>
    <t>C243112459</t>
  </si>
  <si>
    <t>AEH5554</t>
  </si>
  <si>
    <t>SMT VASANTHA LAKSHMI</t>
  </si>
  <si>
    <t>W/O GOVINDA,BAPUJI  EXTENTION</t>
  </si>
  <si>
    <t>9900995539</t>
  </si>
  <si>
    <t>C243113571</t>
  </si>
  <si>
    <t>KN2216</t>
  </si>
  <si>
    <t>H.K. RAMA</t>
  </si>
  <si>
    <t>9901223954</t>
  </si>
  <si>
    <t>C243113771</t>
  </si>
  <si>
    <t>KNAEH46772</t>
  </si>
  <si>
    <t>GOVINDEGOWDA</t>
  </si>
  <si>
    <t>S/O ANNEGOWDA,MULLUSOGE VILEGE&amp;POST KARIYAPPA EXTENSION</t>
  </si>
  <si>
    <t>9449401770</t>
  </si>
  <si>
    <t>C243115586</t>
  </si>
  <si>
    <t>KNAEH60533</t>
  </si>
  <si>
    <t>C243115679</t>
  </si>
  <si>
    <t>KN36526</t>
  </si>
  <si>
    <t>M.R. GANESH</t>
  </si>
  <si>
    <t>S/O RAMEGOWDA,HARANGI ROAD</t>
  </si>
  <si>
    <t>9448582122</t>
  </si>
  <si>
    <t>C243116100</t>
  </si>
  <si>
    <t>KNAEH47511</t>
  </si>
  <si>
    <t>M.K. SUNDARESH</t>
  </si>
  <si>
    <t>S/O KARIYAPPA,KUSHALNAGAR</t>
  </si>
  <si>
    <t>9945924532</t>
  </si>
  <si>
    <t>C243117039</t>
  </si>
  <si>
    <t>KNAEH45433</t>
  </si>
  <si>
    <t>THE PRINCIPALE</t>
  </si>
  <si>
    <t>GOVT, P U COLLAGE,-</t>
  </si>
  <si>
    <t>8453942483</t>
  </si>
  <si>
    <t>C243117082</t>
  </si>
  <si>
    <t>KNAEH60975</t>
  </si>
  <si>
    <t>G.R. GANESHA</t>
  </si>
  <si>
    <t>S/O RUDRAPPA,GUMMANAKOLLI VILLAGE</t>
  </si>
  <si>
    <t>7676745869</t>
  </si>
  <si>
    <t>C243117076</t>
  </si>
  <si>
    <t>KNAEH62399</t>
  </si>
  <si>
    <t>T.R. SADHASHIVA</t>
  </si>
  <si>
    <t>S/O RAJU,GONDIBASAVANHALLI ROAD</t>
  </si>
  <si>
    <t>9901244413</t>
  </si>
  <si>
    <t>C243118211</t>
  </si>
  <si>
    <t>KN41243</t>
  </si>
  <si>
    <t>M.J. KUMARASWAMY</t>
  </si>
  <si>
    <t>S/O JAVARAIAH,GOWDASAMAJAROAD</t>
  </si>
  <si>
    <t>9741556235</t>
  </si>
  <si>
    <t>C243119180</t>
  </si>
  <si>
    <t>KNAEH65423</t>
  </si>
  <si>
    <t>S.SWARAJ</t>
  </si>
  <si>
    <t>S/O S.N.SHYAMSUNDAR,B.M. ROAD</t>
  </si>
  <si>
    <t>9448585496</t>
  </si>
  <si>
    <t>C243119759</t>
  </si>
  <si>
    <t>KNAEH65238</t>
  </si>
  <si>
    <t>JESU JHONSON</t>
  </si>
  <si>
    <t>S/O JESU,GUMMANAKOLLI</t>
  </si>
  <si>
    <t>9945285283</t>
  </si>
  <si>
    <t>C243119861</t>
  </si>
  <si>
    <t>KNAEH64421</t>
  </si>
  <si>
    <t>KONAMARAMMA TEMPLE,GOWDASAMAJA ROAD</t>
  </si>
  <si>
    <t>9880879215</t>
  </si>
  <si>
    <t>C243120515</t>
  </si>
  <si>
    <t>KNAEH65774</t>
  </si>
  <si>
    <t>M.S.PRASANNA</t>
  </si>
  <si>
    <t>S/O LATE SHIVANAJAPPA,MULLUSOGE</t>
  </si>
  <si>
    <t>9741462899</t>
  </si>
  <si>
    <t>531870</t>
  </si>
  <si>
    <t>C243121179</t>
  </si>
  <si>
    <t>KNAEH66221</t>
  </si>
  <si>
    <t>UMMED SINGH</t>
  </si>
  <si>
    <t>S/O BHIK SINGH,NETHAJI EXTN.</t>
  </si>
  <si>
    <t>9448648333</t>
  </si>
  <si>
    <t>C243122458</t>
  </si>
  <si>
    <t>KNL67612</t>
  </si>
  <si>
    <t>K.T.RANGSWAMY</t>
  </si>
  <si>
    <t>W/O ANUSUYA,NEHARU EXT</t>
  </si>
  <si>
    <t>9845697365</t>
  </si>
  <si>
    <t>C243122941</t>
  </si>
  <si>
    <t>KNL69410</t>
  </si>
  <si>
    <t>S/O ERAIAH,KARIYAPPA EXT</t>
  </si>
  <si>
    <t>9972963279</t>
  </si>
  <si>
    <t>C243123705</t>
  </si>
  <si>
    <t>KNL70015</t>
  </si>
  <si>
    <t>NAZER AHAMED</t>
  </si>
  <si>
    <t>S/O ABDUL KHADAR,NEHARU EXT</t>
  </si>
  <si>
    <t>8904255383</t>
  </si>
  <si>
    <t>C243123717</t>
  </si>
  <si>
    <t>AEH893</t>
  </si>
  <si>
    <t>9945381913</t>
  </si>
  <si>
    <t>C243123814</t>
  </si>
  <si>
    <t>KN3522</t>
  </si>
  <si>
    <t>P.K.JANAKKI</t>
  </si>
  <si>
    <t>W/O A.SHASHIDHAR,JANATHA COLONY</t>
  </si>
  <si>
    <t>9481058446</t>
  </si>
  <si>
    <t>C243124220</t>
  </si>
  <si>
    <t>KNL68736</t>
  </si>
  <si>
    <t>CHIEF OFFICER</t>
  </si>
  <si>
    <t>TWON PANCHAYAT,B.M. ROAD</t>
  </si>
  <si>
    <t>9742056408</t>
  </si>
  <si>
    <t>C243124566</t>
  </si>
  <si>
    <t>AEH1107</t>
  </si>
  <si>
    <t>B.N. GEETHA</t>
  </si>
  <si>
    <t>W/O NATARAJU,RADHAKRISHNA EXTENITON</t>
  </si>
  <si>
    <t>9845409389</t>
  </si>
  <si>
    <t>C243124801</t>
  </si>
  <si>
    <t>KN3052</t>
  </si>
  <si>
    <t>S.J. RAJU</t>
  </si>
  <si>
    <t>S/O JAVARAIAH,4TH BLOCK, RADHAKRISHNA EXTENTION</t>
  </si>
  <si>
    <t>9902170368</t>
  </si>
  <si>
    <t>C243125101</t>
  </si>
  <si>
    <t>KNKJ5931</t>
  </si>
  <si>
    <t>W/O SANNA JAVARAIAH,ADARSHA DRAVIDA COLONY</t>
  </si>
  <si>
    <t>7259768185</t>
  </si>
  <si>
    <t>C243125413</t>
  </si>
  <si>
    <t>KN2467</t>
  </si>
  <si>
    <t>K.RAMAPPA (SURESHA)</t>
  </si>
  <si>
    <t>S/O KALA SHETTY,INDIRA EXTENTION</t>
  </si>
  <si>
    <t>9482941989</t>
  </si>
  <si>
    <t>C243125777</t>
  </si>
  <si>
    <t>KN1989</t>
  </si>
  <si>
    <t>M.KRISHNA</t>
  </si>
  <si>
    <t>S/O MEYAPPAN,MULLUSOGE</t>
  </si>
  <si>
    <t>9449699776</t>
  </si>
  <si>
    <t>C243127013</t>
  </si>
  <si>
    <t>KNL68797</t>
  </si>
  <si>
    <t>M.K.SUNDARESHA</t>
  </si>
  <si>
    <t>S/O KARIYAPPA,KARIYAPPA EXT</t>
  </si>
  <si>
    <t>C243127802</t>
  </si>
  <si>
    <t>KNL69222</t>
  </si>
  <si>
    <t>K.N.KOTTUTAPPA</t>
  </si>
  <si>
    <t>S/O  NANJAPPA,GUNDURAO EXT</t>
  </si>
  <si>
    <t>9449766090</t>
  </si>
  <si>
    <t>C243128680</t>
  </si>
  <si>
    <t>KNL71675</t>
  </si>
  <si>
    <t>NATARAJ .H.R</t>
  </si>
  <si>
    <t>S/O LATE RANGA,3RD BLOCK, ADARSHA DRAVIDA COLONY</t>
  </si>
  <si>
    <t>9980736148</t>
  </si>
  <si>
    <t>C243129107</t>
  </si>
  <si>
    <t>KNL71882</t>
  </si>
  <si>
    <t>G.SAVITHARAJ</t>
  </si>
  <si>
    <t>S/O G.H.GOVINDARAJ,4TH BLOCK KUSHALNAGAR</t>
  </si>
  <si>
    <t>C243129206</t>
  </si>
  <si>
    <t>KNL71893</t>
  </si>
  <si>
    <t>S.MALA</t>
  </si>
  <si>
    <t>W/O JAGADISH V D,4TH BLOCK, RADHAKRISHNA EXTN</t>
  </si>
  <si>
    <t>9901940696</t>
  </si>
  <si>
    <t>C243129205</t>
  </si>
  <si>
    <t>KNL71892</t>
  </si>
  <si>
    <t>S MALA</t>
  </si>
  <si>
    <t>W/O V D JAGADISH,4TH BLOCK, RADHAKRISHNA EXTN</t>
  </si>
  <si>
    <t>C243129138</t>
  </si>
  <si>
    <t>KNL71856</t>
  </si>
  <si>
    <t>M.MALLAPPA</t>
  </si>
  <si>
    <t>S/O MALLAIAH,NEW HOUSING BOARD</t>
  </si>
  <si>
    <t>9986458799</t>
  </si>
  <si>
    <t>C243129912</t>
  </si>
  <si>
    <t>KNL72336</t>
  </si>
  <si>
    <t>K.T.GURUPRASAD AND V.BHARATH KUMAR</t>
  </si>
  <si>
    <t>-,4TH BLOCK,  KARIYAPPA EXTN</t>
  </si>
  <si>
    <t>9481072372</t>
  </si>
  <si>
    <t>C243132351</t>
  </si>
  <si>
    <t>KNL73778</t>
  </si>
  <si>
    <t>D.R.SUNITHAMANI</t>
  </si>
  <si>
    <t>W/O D.R.GANESH,RADHAKRISHNA BADAVANE</t>
  </si>
  <si>
    <t>9535349848</t>
  </si>
  <si>
    <t>C243132991</t>
  </si>
  <si>
    <t>KNL74110</t>
  </si>
  <si>
    <t>K.H.MOHAMED</t>
  </si>
  <si>
    <t>S/O HASAINAR,GUNDURAO EXT</t>
  </si>
  <si>
    <t>9900370680</t>
  </si>
  <si>
    <t>531D26</t>
  </si>
  <si>
    <t>C243133366</t>
  </si>
  <si>
    <t>KNL74301</t>
  </si>
  <si>
    <t>R.MADAVA</t>
  </si>
  <si>
    <t>S/O RANGAPPA,NEHARU BADAVANE</t>
  </si>
  <si>
    <t>9980403341</t>
  </si>
  <si>
    <t>C243133624</t>
  </si>
  <si>
    <t>KNL74349</t>
  </si>
  <si>
    <t>W/O S.MOHAN KUMAR,GUNDURAO EXT</t>
  </si>
  <si>
    <t>C243133927</t>
  </si>
  <si>
    <t>KNL74492</t>
  </si>
  <si>
    <t>K.R.DHARMARAJU</t>
  </si>
  <si>
    <t>S/O RAVI,4TH BLOCK KAIGARIKA BADAVANE</t>
  </si>
  <si>
    <t>8722872515</t>
  </si>
  <si>
    <t>C243138912</t>
  </si>
  <si>
    <t>KNL76602</t>
  </si>
  <si>
    <t>D P SHIVARAJ</t>
  </si>
  <si>
    <t>S/O PAPAIH,INDIRA BADAVANE</t>
  </si>
  <si>
    <t>9448896293</t>
  </si>
  <si>
    <t>531833</t>
  </si>
  <si>
    <t>C243107488</t>
  </si>
  <si>
    <t>KN30644</t>
  </si>
  <si>
    <t>7760666181</t>
  </si>
  <si>
    <t>C243119898</t>
  </si>
  <si>
    <t>KAEH64512</t>
  </si>
  <si>
    <t>ABDHUL AZIZ</t>
  </si>
  <si>
    <t>S/O MOHAMMED,KUDIGE</t>
  </si>
  <si>
    <t>C243141476</t>
  </si>
  <si>
    <t>SBKUL77920</t>
  </si>
  <si>
    <t>PREMALATHA M R</t>
  </si>
  <si>
    <t>W/O RAVINDRA S B,SHIRANGALA</t>
  </si>
  <si>
    <t>8970082196</t>
  </si>
  <si>
    <t>C243122426</t>
  </si>
  <si>
    <t>KUL69105</t>
  </si>
  <si>
    <t>HANUMANTHA TEMPLE,CHIKKANAYAKANAHOSAHALLI</t>
  </si>
  <si>
    <t>9481058661</t>
  </si>
  <si>
    <t>85</t>
  </si>
  <si>
    <t>C243109307</t>
  </si>
  <si>
    <t>KN2903</t>
  </si>
  <si>
    <t>MAILARI</t>
  </si>
  <si>
    <t>7090218153</t>
  </si>
  <si>
    <t>C243103825</t>
  </si>
  <si>
    <t>SG197</t>
  </si>
  <si>
    <t>S.L. RAJAPPA</t>
  </si>
  <si>
    <t>8277474544</t>
  </si>
  <si>
    <t>C243102151</t>
  </si>
  <si>
    <t>SG189</t>
  </si>
  <si>
    <t>T.M. CHANDRAPPA</t>
  </si>
  <si>
    <t>9945181924</t>
  </si>
  <si>
    <t>C243117091</t>
  </si>
  <si>
    <t>SGAEH61444</t>
  </si>
  <si>
    <t>S/O CHENNAPPA,CHIKKANAIAKANAHASALLY</t>
  </si>
  <si>
    <t>9880996590</t>
  </si>
  <si>
    <t>C243100259</t>
  </si>
  <si>
    <t>SG25256</t>
  </si>
  <si>
    <t>S/O BASAPPA,MANAJURE</t>
  </si>
  <si>
    <t>8970707685</t>
  </si>
  <si>
    <t>C243107111</t>
  </si>
  <si>
    <t>KN2945</t>
  </si>
  <si>
    <t>MARIYAPPA.H.D</t>
  </si>
  <si>
    <t>S/O DODAIAH,MADAPATNA VILL</t>
  </si>
  <si>
    <t>9731465775</t>
  </si>
  <si>
    <t>C243117596</t>
  </si>
  <si>
    <t>NLAEH49279</t>
  </si>
  <si>
    <t>NINGAJAMMA</t>
  </si>
  <si>
    <t>W/O SHANTHARAJU,NALLURE VILLAGE</t>
  </si>
  <si>
    <t>8722595518</t>
  </si>
  <si>
    <t>C243106543</t>
  </si>
  <si>
    <t>H31671</t>
  </si>
  <si>
    <t>T.K. CHALUVASHETTY</t>
  </si>
  <si>
    <t>S/OKARISHETTY,-</t>
  </si>
  <si>
    <t>9483620227</t>
  </si>
  <si>
    <t>C243121457</t>
  </si>
  <si>
    <t>KN3203</t>
  </si>
  <si>
    <t>K. RAMAN</t>
  </si>
  <si>
    <t>S/O SHANKAR,-</t>
  </si>
  <si>
    <t>9880874304</t>
  </si>
  <si>
    <t>C243127580</t>
  </si>
  <si>
    <t>H36113</t>
  </si>
  <si>
    <t>K.B. DEVARAJ</t>
  </si>
  <si>
    <t>S/O BASAPPA,ALILUGEPPE</t>
  </si>
  <si>
    <t>8710899235</t>
  </si>
  <si>
    <t>C243106493</t>
  </si>
  <si>
    <t>K1236</t>
  </si>
  <si>
    <t>M.S SOMACHARI</t>
  </si>
  <si>
    <t>9036327167</t>
  </si>
  <si>
    <t>C243105324</t>
  </si>
  <si>
    <t>KN37874</t>
  </si>
  <si>
    <t>M.B. BAGYA</t>
  </si>
  <si>
    <t>W/O PARAMESH,GONDIBASAVANAHALLI</t>
  </si>
  <si>
    <t>C243106340</t>
  </si>
  <si>
    <t>H537</t>
  </si>
  <si>
    <t>H.C. BASAPPA</t>
  </si>
  <si>
    <t>S/O CHANNAPPA,-</t>
  </si>
  <si>
    <t>9972668685</t>
  </si>
  <si>
    <t>C243100217</t>
  </si>
  <si>
    <t>AEH825</t>
  </si>
  <si>
    <t>T.D MALLAPPA</t>
  </si>
  <si>
    <t>S/O D. CHANNAMALLAPPA,TORENOOR</t>
  </si>
  <si>
    <t>8197696631</t>
  </si>
  <si>
    <t>C243141370</t>
  </si>
  <si>
    <t>SBKNL77885</t>
  </si>
  <si>
    <t>W/O S VENKATESH,TOWN COLONY</t>
  </si>
  <si>
    <t>TOWN COLONY</t>
  </si>
  <si>
    <t>C243149860</t>
  </si>
  <si>
    <t>SBKUD81669</t>
  </si>
  <si>
    <t>VELUSWAMI</t>
  </si>
  <si>
    <t>S/O KRISHNA SWAMI,SUNDARNAGAR</t>
  </si>
  <si>
    <t>7760530367</t>
  </si>
  <si>
    <t>C243115561</t>
  </si>
  <si>
    <t>T28</t>
  </si>
  <si>
    <t>GIDDAIAH</t>
  </si>
  <si>
    <t>9980084141</t>
  </si>
  <si>
    <t>C243107415</t>
  </si>
  <si>
    <t>K1106</t>
  </si>
  <si>
    <t>K V BHASKAR</t>
  </si>
  <si>
    <t>S/O JANAKI,KUDUMANGALORE</t>
  </si>
  <si>
    <t>8970175862</t>
  </si>
  <si>
    <t>C243125704</t>
  </si>
  <si>
    <t>SGAEH67630</t>
  </si>
  <si>
    <t>SRINIVASA</t>
  </si>
  <si>
    <t>S/O LATE RACHAIAH,SHIRANGALA</t>
  </si>
  <si>
    <t>9945364297</t>
  </si>
  <si>
    <t>C243104451</t>
  </si>
  <si>
    <t>NL123</t>
  </si>
  <si>
    <t>N. LAKKAPPA</t>
  </si>
  <si>
    <t>9945495751</t>
  </si>
  <si>
    <t>C243131564</t>
  </si>
  <si>
    <t>KNL73328</t>
  </si>
  <si>
    <t>S/O NAGEGOWDA,NAGEGOWDA EXTN,MULLUSOGE</t>
  </si>
  <si>
    <t>C243128713</t>
  </si>
  <si>
    <t>KNL71486</t>
  </si>
  <si>
    <t>W.J.DEVIPRASAD</t>
  </si>
  <si>
    <t>S/O W.B.JANARDANA,GONDIBASAVANAHALLI</t>
  </si>
  <si>
    <t>9482013794</t>
  </si>
  <si>
    <t>C243131174</t>
  </si>
  <si>
    <t>KNL73043</t>
  </si>
  <si>
    <t>B.E.SUDHAMANI</t>
  </si>
  <si>
    <t>W/O B.T.ERANNA,GUDDEHOSUR</t>
  </si>
  <si>
    <t>9632870715</t>
  </si>
  <si>
    <t>C243139100</t>
  </si>
  <si>
    <t>KNL76795</t>
  </si>
  <si>
    <t>S G SHAKEER HUSSAIN</t>
  </si>
  <si>
    <t>S/O SYED GAFOOR,1ST BLOCK, YOGANANDA BADAVANE</t>
  </si>
  <si>
    <t>8147308996</t>
  </si>
  <si>
    <t>C243116256</t>
  </si>
  <si>
    <t>RSPL41758</t>
  </si>
  <si>
    <t>A.R. BALAKRISHNA</t>
  </si>
  <si>
    <t>9343335157</t>
  </si>
  <si>
    <t>C243139858</t>
  </si>
  <si>
    <t>KNL77199</t>
  </si>
  <si>
    <t>D K BHARATH</t>
  </si>
  <si>
    <t>S/O D U KUTTAPPA,GONDIBASAVANAHALLI</t>
  </si>
  <si>
    <t>9481071445</t>
  </si>
  <si>
    <t>C243114280</t>
  </si>
  <si>
    <t>KNAEH43791</t>
  </si>
  <si>
    <t>B.N.BALRAJ</t>
  </si>
  <si>
    <t>S/O F.R. NAGARAO,4TH  BLOCK SIDDAIH PURANIK EXT</t>
  </si>
  <si>
    <t>9448076976</t>
  </si>
  <si>
    <t>C243138826</t>
  </si>
  <si>
    <t>KNL76726</t>
  </si>
  <si>
    <t>W/O VIRABHADRASWAMY,GONDIBASAVANAHALLY</t>
  </si>
  <si>
    <t>8496811980</t>
  </si>
  <si>
    <t>C243124145</t>
  </si>
  <si>
    <t>KNAEH67116</t>
  </si>
  <si>
    <t>S/O SUBRAMANI,GONDIBASAVANAHALLI</t>
  </si>
  <si>
    <t>7760404183</t>
  </si>
  <si>
    <t>C243127830</t>
  </si>
  <si>
    <t>KNL67436</t>
  </si>
  <si>
    <t>W/O JOSEPH,GONDIBASAVANAHALLI</t>
  </si>
  <si>
    <t>8861893463</t>
  </si>
  <si>
    <t>C243148239</t>
  </si>
  <si>
    <t>KNL81191</t>
  </si>
  <si>
    <t xml:space="preserve">H S MANJUNATH  S/O SANNAIAH </t>
  </si>
  <si>
    <t>#,GUDDEHOSURU,CHIKKABETTAGERI,GUDDEHOSURU,0</t>
  </si>
  <si>
    <t>8431848548</t>
  </si>
  <si>
    <t>C243124058</t>
  </si>
  <si>
    <t>KNL68435</t>
  </si>
  <si>
    <t>K.P.NANAIAH</t>
  </si>
  <si>
    <t>S/O PADMAIAH,GUDDEHOSUR</t>
  </si>
  <si>
    <t>9731727587</t>
  </si>
  <si>
    <t>C243128205</t>
  </si>
  <si>
    <t>KNL68035</t>
  </si>
  <si>
    <t>U.R.LINGARAJU</t>
  </si>
  <si>
    <t>S/O U.S.RUDRAPPA,YOGANANDA EXT</t>
  </si>
  <si>
    <t>9880923189</t>
  </si>
  <si>
    <t>C243101590</t>
  </si>
  <si>
    <t>KN3134</t>
  </si>
  <si>
    <t>D. DEVARAJE GOWDA</t>
  </si>
  <si>
    <t>-,SIDDAIAHPURANIKA EXT</t>
  </si>
  <si>
    <t>9008510655</t>
  </si>
  <si>
    <t>C243130461</t>
  </si>
  <si>
    <t>KUL72647</t>
  </si>
  <si>
    <t>SEETHARAMARAO</t>
  </si>
  <si>
    <t>NANJURAO,MALLENAHALLI</t>
  </si>
  <si>
    <t>9972430618</t>
  </si>
  <si>
    <t>C243109781</t>
  </si>
  <si>
    <t>HP28186</t>
  </si>
  <si>
    <t>MADAPPA</t>
  </si>
  <si>
    <t>S/O BANNARI,HARANGI</t>
  </si>
  <si>
    <t>9480557197</t>
  </si>
  <si>
    <t>C243124702</t>
  </si>
  <si>
    <t>KNAEH62330</t>
  </si>
  <si>
    <t>B.G. SURESH</t>
  </si>
  <si>
    <t>S/O GURULINGESH,GUDDE HOSSURE</t>
  </si>
  <si>
    <t>C243114432</t>
  </si>
  <si>
    <t>HAEH45180</t>
  </si>
  <si>
    <t>W/O HANNALAGASHETTY,-</t>
  </si>
  <si>
    <t>9945181264</t>
  </si>
  <si>
    <t>C243131716</t>
  </si>
  <si>
    <t>KNL73431</t>
  </si>
  <si>
    <t>DEEPAK</t>
  </si>
  <si>
    <t>S/O H.S.PARAMESH,RANGASAMUDRA</t>
  </si>
  <si>
    <t>9483659060</t>
  </si>
  <si>
    <t>531599</t>
  </si>
  <si>
    <t>2022-04-24</t>
  </si>
  <si>
    <t>C243129507</t>
  </si>
  <si>
    <t>KNL72058</t>
  </si>
  <si>
    <t>NIRMALA.G.R</t>
  </si>
  <si>
    <t>W/O MOHAN,NANJARAYAPATNA</t>
  </si>
  <si>
    <t>9480605750</t>
  </si>
  <si>
    <t>C243123909</t>
  </si>
  <si>
    <t>KUL69626</t>
  </si>
  <si>
    <t>W/O UMESH,BASAVESHWARA EXT</t>
  </si>
  <si>
    <t>9741478401</t>
  </si>
  <si>
    <t>C243127077</t>
  </si>
  <si>
    <t>KNL68794</t>
  </si>
  <si>
    <t>RAJASHEKARA</t>
  </si>
  <si>
    <t>S/O DIVAKAR,GONDIBASAVANAHALLI</t>
  </si>
  <si>
    <t>8105492087</t>
  </si>
  <si>
    <t>C243126332</t>
  </si>
  <si>
    <t>KNL69805</t>
  </si>
  <si>
    <t>G.T.SHANTHA KUMAR</t>
  </si>
  <si>
    <t>C243132293</t>
  </si>
  <si>
    <t>KNL73746</t>
  </si>
  <si>
    <t>K.N. ASMMA</t>
  </si>
  <si>
    <t>W/O K.A. NOUSHAD,HOSPATNA</t>
  </si>
  <si>
    <t>9482876182</t>
  </si>
  <si>
    <t>5315A1</t>
  </si>
  <si>
    <t>2022-06-12</t>
  </si>
  <si>
    <t>C243126856</t>
  </si>
  <si>
    <t>AEH55</t>
  </si>
  <si>
    <t>9481032596</t>
  </si>
  <si>
    <t>C243122608</t>
  </si>
  <si>
    <t>RGSAEH67330</t>
  </si>
  <si>
    <t>SREE JODI BASAVESWARA TEMPLE SAMITHI,RANGASAMUDRA</t>
  </si>
  <si>
    <t>NAJRAYAPATNA</t>
  </si>
  <si>
    <t>531B09</t>
  </si>
  <si>
    <t>C243123906</t>
  </si>
  <si>
    <t>KNL69612</t>
  </si>
  <si>
    <t>W/O VINODA,NANJARAYAPATNA</t>
  </si>
  <si>
    <t>8762875675</t>
  </si>
  <si>
    <t>C243125751</t>
  </si>
  <si>
    <t>KNL68585</t>
  </si>
  <si>
    <t>BASHEER MOHAMMED</t>
  </si>
  <si>
    <t>-,GONDIBASAVANAHALLI</t>
  </si>
  <si>
    <t>8904768417</t>
  </si>
  <si>
    <t>C243103644</t>
  </si>
  <si>
    <t>KN37970</t>
  </si>
  <si>
    <t>KRISHNASHETTY</t>
  </si>
  <si>
    <t>9482956498</t>
  </si>
  <si>
    <t>C243116288</t>
  </si>
  <si>
    <t>NPAEH44408</t>
  </si>
  <si>
    <t>M.L.  PRAKASH</t>
  </si>
  <si>
    <t>S/O  LAKSHMANA,NANJARAYAPTNA VILLAGE</t>
  </si>
  <si>
    <t>9449667320</t>
  </si>
  <si>
    <t>C243117280</t>
  </si>
  <si>
    <t>KNAEH61622</t>
  </si>
  <si>
    <t>K.K. THIMMAIAH</t>
  </si>
  <si>
    <t>S/O K.A. KRISHNAPPA,CHIKKABETTAGERI</t>
  </si>
  <si>
    <t>9449118654</t>
  </si>
  <si>
    <t>531583</t>
  </si>
  <si>
    <t>C243126353</t>
  </si>
  <si>
    <t>KNL69818</t>
  </si>
  <si>
    <t>ASHOK</t>
  </si>
  <si>
    <t>S/O GANGADAR,GONDIBASAVANAHALLI</t>
  </si>
  <si>
    <t>9483630916</t>
  </si>
  <si>
    <t>C243103458</t>
  </si>
  <si>
    <t>KN882</t>
  </si>
  <si>
    <t>B.V SOMASHEKAR</t>
  </si>
  <si>
    <t>-,BOLLUR</t>
  </si>
  <si>
    <t>C243104347</t>
  </si>
  <si>
    <t>KN6437</t>
  </si>
  <si>
    <t>RAJACHARI</t>
  </si>
  <si>
    <t>S/O PUTTASOMACHARI,GONDIBASAVANAHALLI</t>
  </si>
  <si>
    <t>9880842155</t>
  </si>
  <si>
    <t>C243110507</t>
  </si>
  <si>
    <t>HDL38339</t>
  </si>
  <si>
    <t>Y.B. MALLAPPA</t>
  </si>
  <si>
    <t>S/O LATE BASAPPA,YADAVANADU</t>
  </si>
  <si>
    <t>9480925246</t>
  </si>
  <si>
    <t>531227</t>
  </si>
  <si>
    <t>C243139799</t>
  </si>
  <si>
    <t>KNL77035</t>
  </si>
  <si>
    <t>K SHANTHA</t>
  </si>
  <si>
    <t>W/O KALA Y K,BASAVANAHALLI</t>
  </si>
  <si>
    <t>9483086147</t>
  </si>
  <si>
    <t>C243100219</t>
  </si>
  <si>
    <t>SG130</t>
  </si>
  <si>
    <t>S. UDDORAPPA</t>
  </si>
  <si>
    <t>9591278589</t>
  </si>
  <si>
    <t>C243123193</t>
  </si>
  <si>
    <t>KNL68971</t>
  </si>
  <si>
    <t>K.S.DIVAKARA</t>
  </si>
  <si>
    <t>S/O SUBRAYA,CHIKKABETTAGERI</t>
  </si>
  <si>
    <t>C243111304</t>
  </si>
  <si>
    <t>K37289</t>
  </si>
  <si>
    <t>W/O BASAVARAJ,-</t>
  </si>
  <si>
    <t>9980265350</t>
  </si>
  <si>
    <t>C243110306</t>
  </si>
  <si>
    <t>RGSL36</t>
  </si>
  <si>
    <t>D/O H.K KULAIAH,VIRUPAKSHA PURA</t>
  </si>
  <si>
    <t>9591277896</t>
  </si>
  <si>
    <t>C243101068</t>
  </si>
  <si>
    <t>KN36171</t>
  </si>
  <si>
    <t>K. GOVINDASWAMY LINEMAN CESC</t>
  </si>
  <si>
    <t>GUMMANAKOLLI,GOVINDAPPA MANTTY</t>
  </si>
  <si>
    <t>9945332724</t>
  </si>
  <si>
    <t>C243102887</t>
  </si>
  <si>
    <t>AEH1109</t>
  </si>
  <si>
    <t>PAPANNA</t>
  </si>
  <si>
    <t>S/O CHIKKARANGAIAH,RADHAKRISHNA EXTENITON</t>
  </si>
  <si>
    <t>8762060977</t>
  </si>
  <si>
    <t>C243105758</t>
  </si>
  <si>
    <t>KNC4</t>
  </si>
  <si>
    <t>EXECUTIVE ENGINEER</t>
  </si>
  <si>
    <t>P.W.D. I.B.,KUSHALNAGAR</t>
  </si>
  <si>
    <t>8970635166</t>
  </si>
  <si>
    <t>C243106174</t>
  </si>
  <si>
    <t>AEH866</t>
  </si>
  <si>
    <t>C243106989</t>
  </si>
  <si>
    <t>KN2001</t>
  </si>
  <si>
    <t>NOOR JAHAN</t>
  </si>
  <si>
    <t>-,JANATA COLONY</t>
  </si>
  <si>
    <t>9901613822</t>
  </si>
  <si>
    <t>C243107277</t>
  </si>
  <si>
    <t>KN37001</t>
  </si>
  <si>
    <t>R. JAYAMMA</t>
  </si>
  <si>
    <t>9482798845</t>
  </si>
  <si>
    <t>C243107280</t>
  </si>
  <si>
    <t>KN110</t>
  </si>
  <si>
    <t>POLICE QUARTRES (SUBBAIAH)</t>
  </si>
  <si>
    <t>9482733655</t>
  </si>
  <si>
    <t>C243108640</t>
  </si>
  <si>
    <t>AEH1717</t>
  </si>
  <si>
    <t>K.T. CHANGAPPA</t>
  </si>
  <si>
    <t>S/O .LT.THIMMAPPA,-</t>
  </si>
  <si>
    <t>C243108721</t>
  </si>
  <si>
    <t>KN35040</t>
  </si>
  <si>
    <t>C243114053</t>
  </si>
  <si>
    <t>KNAEH46322</t>
  </si>
  <si>
    <t>N.LINGAM</t>
  </si>
  <si>
    <t>S/O NARAYANA,MULLUSOGE VILLAGE</t>
  </si>
  <si>
    <t>9688638847</t>
  </si>
  <si>
    <t>C243116680</t>
  </si>
  <si>
    <t>KNAEH63195</t>
  </si>
  <si>
    <t>SUCHITHRA V RAI</t>
  </si>
  <si>
    <t>W/O K. VITTAL RAI,RIVER ROAD</t>
  </si>
  <si>
    <t>9741121559</t>
  </si>
  <si>
    <t>C243117651</t>
  </si>
  <si>
    <t>KN38256</t>
  </si>
  <si>
    <t>J.V. ANATHKUMAR</t>
  </si>
  <si>
    <t>S/O J.A. BELLIYAPPA,KAVERI  EXTENTION</t>
  </si>
  <si>
    <t>9844645537</t>
  </si>
  <si>
    <t>C243122803</t>
  </si>
  <si>
    <t>KNL69845</t>
  </si>
  <si>
    <t>H.K.YOGETHA</t>
  </si>
  <si>
    <t>W/O PADMANABHA,NIZAMUDDIN EXT</t>
  </si>
  <si>
    <t>9686456866</t>
  </si>
  <si>
    <t>C243124032</t>
  </si>
  <si>
    <t>KNL69417</t>
  </si>
  <si>
    <t>M.S.KUMAR</t>
  </si>
  <si>
    <t>S/O P.P.SHIVAPPA,GUMMANAKOLLI</t>
  </si>
  <si>
    <t>C243128043</t>
  </si>
  <si>
    <t>KNAEH60770</t>
  </si>
  <si>
    <t>W/O SHIVAKUMAR,GUMMANAKOLLI VILLAGE</t>
  </si>
  <si>
    <t>9108126756</t>
  </si>
  <si>
    <t>C243141072</t>
  </si>
  <si>
    <t>KNL77745</t>
  </si>
  <si>
    <t>S/O RAMEGOWDA,GONDIBASAVANAHALLI</t>
  </si>
  <si>
    <t>C243145797</t>
  </si>
  <si>
    <t>KNL80483</t>
  </si>
  <si>
    <t xml:space="preserve">VENU KUMAR K M S/O MACHAIAH K M </t>
  </si>
  <si>
    <t>9483014110</t>
  </si>
  <si>
    <t>C243127910</t>
  </si>
  <si>
    <t>KN279</t>
  </si>
  <si>
    <t>GOVT POLYTECHNIC,MADAPATNA</t>
  </si>
  <si>
    <t>C243109959</t>
  </si>
  <si>
    <t>K31946</t>
  </si>
  <si>
    <t>W/O PUTTASWAMAIAH,-</t>
  </si>
  <si>
    <t>9900500742</t>
  </si>
  <si>
    <t>C243127613</t>
  </si>
  <si>
    <t>K32675</t>
  </si>
  <si>
    <t>KARPAMMA</t>
  </si>
  <si>
    <t>W/O RAMAIAH,KOPPALU MANTI</t>
  </si>
  <si>
    <t>9741218105</t>
  </si>
  <si>
    <t>C243109504</t>
  </si>
  <si>
    <t>KN38119</t>
  </si>
  <si>
    <t>L. RAJAMMA</t>
  </si>
  <si>
    <t>W/O LAXMAN,NAGEGOWDA EXTENTION</t>
  </si>
  <si>
    <t>8277131213</t>
  </si>
  <si>
    <t>C243104213</t>
  </si>
  <si>
    <t>SL25475</t>
  </si>
  <si>
    <t>N.T. JEORGE</t>
  </si>
  <si>
    <t>S/O THOMAS,-</t>
  </si>
  <si>
    <t>9482025598</t>
  </si>
  <si>
    <t>C243109541</t>
  </si>
  <si>
    <t>KNP2289</t>
  </si>
  <si>
    <t>DIVISIONAL MANAGER</t>
  </si>
  <si>
    <t>BLUMOON SERVISE STOTION,PETORL BUNK</t>
  </si>
  <si>
    <t>9731843104</t>
  </si>
  <si>
    <t>531840</t>
  </si>
  <si>
    <t>2022-06-25</t>
  </si>
  <si>
    <t>C234100648</t>
  </si>
  <si>
    <t>KNC83029</t>
  </si>
  <si>
    <t>B S MANJU</t>
  </si>
  <si>
    <t>9845672933</t>
  </si>
  <si>
    <t>C243118659</t>
  </si>
  <si>
    <t>K61669</t>
  </si>
  <si>
    <t>W/O NAGARAJU,KUDMANGALORE</t>
  </si>
  <si>
    <t>9880968619</t>
  </si>
  <si>
    <t>C243116699</t>
  </si>
  <si>
    <t>KNPR62067</t>
  </si>
  <si>
    <t>Y.S.LINNGARAJU</t>
  </si>
  <si>
    <t>S/O.SHANKARPPA,HEBBALE</t>
  </si>
  <si>
    <t>9740662072</t>
  </si>
  <si>
    <t>C243106276</t>
  </si>
  <si>
    <t>KNPR9</t>
  </si>
  <si>
    <t>S.V. NANJUNDAPPA</t>
  </si>
  <si>
    <t>FLOOR MILL,FLOOR MILL</t>
  </si>
  <si>
    <t>9632466023</t>
  </si>
  <si>
    <t>C243142354</t>
  </si>
  <si>
    <t>KUPR78509</t>
  </si>
  <si>
    <t xml:space="preserve">K M SANTHOSH </t>
  </si>
  <si>
    <t>S/O MUTHAPPA,CHIKKATTURU</t>
  </si>
  <si>
    <t>8095366671</t>
  </si>
  <si>
    <t>531204</t>
  </si>
  <si>
    <t>C243123660</t>
  </si>
  <si>
    <t>KN60923</t>
  </si>
  <si>
    <t>R.KUMARASWAMY</t>
  </si>
  <si>
    <t>S/O RAJEGOWDA,GUMMANAKOLLI</t>
  </si>
  <si>
    <t>9480238611</t>
  </si>
  <si>
    <t>C243105724</t>
  </si>
  <si>
    <t>KNPR39561</t>
  </si>
  <si>
    <t>NAVEEDA S.B.</t>
  </si>
  <si>
    <t>W/O SHABIRBHASA,KUDLUR</t>
  </si>
  <si>
    <t>9591903708</t>
  </si>
  <si>
    <t>C243115300</t>
  </si>
  <si>
    <t>KNAEH60023</t>
  </si>
  <si>
    <t>HINDU RUDRA BHOOMI,THYAGARAJ ROAD</t>
  </si>
  <si>
    <t>9741780918</t>
  </si>
  <si>
    <t>C243124931</t>
  </si>
  <si>
    <t>KNPR63659</t>
  </si>
  <si>
    <t>B.T.SWAMY</t>
  </si>
  <si>
    <t>S/O THIMEGOWDA,SUNDARANAGAR VILLAGE</t>
  </si>
  <si>
    <t>9880043267</t>
  </si>
  <si>
    <t>C243117140</t>
  </si>
  <si>
    <t>KNPR61895</t>
  </si>
  <si>
    <t>S.V. MAHESH</t>
  </si>
  <si>
    <t>S/O VEERAPPA,M/S PRANAM BOTTLING,KSSIDC,KUDLUR</t>
  </si>
  <si>
    <t>8762348893</t>
  </si>
  <si>
    <t>C243129908</t>
  </si>
  <si>
    <t>KUPR72319</t>
  </si>
  <si>
    <t>R.RAJESHWARI</t>
  </si>
  <si>
    <t>W/O S.N. RAJENDRA,M/S BALAJI INDUSTRIES K.I.A.D.B KUDLURU</t>
  </si>
  <si>
    <t>9980000204</t>
  </si>
  <si>
    <t>C243118399</t>
  </si>
  <si>
    <t>KNPR63507</t>
  </si>
  <si>
    <t>ANTHONI M. FERNADIS</t>
  </si>
  <si>
    <t>S/O.MANUAL FERNADIS,0</t>
  </si>
  <si>
    <t>9880603480</t>
  </si>
  <si>
    <t>C243126165</t>
  </si>
  <si>
    <t>KNP68403</t>
  </si>
  <si>
    <t>RAMESH B.M</t>
  </si>
  <si>
    <t>S/O MUTHANNA.P,MULLUSOGE</t>
  </si>
  <si>
    <t>9845734551</t>
  </si>
  <si>
    <t>C243115334</t>
  </si>
  <si>
    <t>KN49978</t>
  </si>
  <si>
    <t>D S JAGADISH</t>
  </si>
  <si>
    <t xml:space="preserve">SIMLA LODGE,I B ROAD </t>
  </si>
  <si>
    <t>9480290707</t>
  </si>
  <si>
    <t>C243149986</t>
  </si>
  <si>
    <t>SBKUD81733</t>
  </si>
  <si>
    <t>N P DEVARAJAPPA</t>
  </si>
  <si>
    <t>S/O LATE PUTTA SWAMY,</t>
  </si>
  <si>
    <t>8970080515</t>
  </si>
  <si>
    <t>C234100113</t>
  </si>
  <si>
    <t>KNC82431</t>
  </si>
  <si>
    <t>DIVISIONAL CONTROL</t>
  </si>
  <si>
    <t>9482170239</t>
  </si>
  <si>
    <t>C243149675</t>
  </si>
  <si>
    <t>SBKUD81645</t>
  </si>
  <si>
    <t>JAYANTHI</t>
  </si>
  <si>
    <t>W/O NAGARAJU,</t>
  </si>
  <si>
    <t>8722299466</t>
  </si>
  <si>
    <t>531304</t>
  </si>
  <si>
    <t>C243109201</t>
  </si>
  <si>
    <t>KN29353</t>
  </si>
  <si>
    <t>W/O LATE SHIVA,AMBEDKAR COLONY</t>
  </si>
  <si>
    <t>8147293796</t>
  </si>
  <si>
    <t>C243148409</t>
  </si>
  <si>
    <t>KNL81248</t>
  </si>
  <si>
    <t>CHANDRASHEKAR D P W/O PAPABIRAMAN</t>
  </si>
  <si>
    <t>9880282896</t>
  </si>
  <si>
    <t>5318BI</t>
  </si>
  <si>
    <t>C243106968</t>
  </si>
  <si>
    <t>RSPL27354</t>
  </si>
  <si>
    <t>CHIKKABETTAGERI, GUDDEHOSURU</t>
  </si>
  <si>
    <t>9999999999</t>
  </si>
  <si>
    <t>531586</t>
  </si>
  <si>
    <t>C243117620</t>
  </si>
  <si>
    <t>HAEH49693</t>
  </si>
  <si>
    <t>H.N. RUDRAPPA</t>
  </si>
  <si>
    <t>S/O NANJAPPA,HULSE VILLAGE</t>
  </si>
  <si>
    <t>8861956918</t>
  </si>
  <si>
    <t>C243145744</t>
  </si>
  <si>
    <t>KNL80079</t>
  </si>
  <si>
    <t>P T SATEESH TANGAPPAN</t>
  </si>
  <si>
    <t>1,GONDIBASAVANAHALLI,GONDIBASAVANAHALLI,GONDIBASAVANAHALLI,1</t>
  </si>
  <si>
    <t>9481468979</t>
  </si>
  <si>
    <t>531BBX</t>
  </si>
  <si>
    <t>C243104851</t>
  </si>
  <si>
    <t>KN28690</t>
  </si>
  <si>
    <t>VIJAYALAKSHMI</t>
  </si>
  <si>
    <t>W/O K.V.VIJESH,DANDINAPET</t>
  </si>
  <si>
    <t>9446253339</t>
  </si>
  <si>
    <t>C243115408</t>
  </si>
  <si>
    <t>KNAEH62990</t>
  </si>
  <si>
    <t>S/O LATE. C.K. BOPPANNA,MADAPATNA</t>
  </si>
  <si>
    <t>C243123856</t>
  </si>
  <si>
    <t>MSKN67165</t>
  </si>
  <si>
    <t>C243108196</t>
  </si>
  <si>
    <t>AEH140</t>
  </si>
  <si>
    <t>9448072492</t>
  </si>
  <si>
    <t>C243122997</t>
  </si>
  <si>
    <t>KNL69073</t>
  </si>
  <si>
    <t>RANGEGOWDA</t>
  </si>
  <si>
    <t>S/O MARIYAPPA,SIDDAIAH PURANIKA EXTN</t>
  </si>
  <si>
    <t>9035202080</t>
  </si>
  <si>
    <t>5318AS</t>
  </si>
  <si>
    <t>C243134283</t>
  </si>
  <si>
    <t>KNC74694</t>
  </si>
  <si>
    <t>M.N.RANGEGOWDA</t>
  </si>
  <si>
    <t>S/O NINGAPPA,4TH BLOCK NEHARU BADAVANE</t>
  </si>
  <si>
    <t>Column1</t>
  </si>
  <si>
    <t>Column2</t>
  </si>
  <si>
    <t>Column3</t>
  </si>
  <si>
    <t>ARREARS2</t>
  </si>
  <si>
    <t>ASD AMOUNT2</t>
  </si>
  <si>
    <t>Column12</t>
  </si>
  <si>
    <t>Column13</t>
  </si>
  <si>
    <t>Column4</t>
  </si>
  <si>
    <t>C243106161</t>
  </si>
  <si>
    <t>KN4027</t>
  </si>
  <si>
    <t>A E THAHIRA BANU A E</t>
  </si>
  <si>
    <t>2ND BLOCK DANDINPET, KUSHALNAGAR</t>
  </si>
  <si>
    <t>C234100670</t>
  </si>
  <si>
    <t>BLKU82590</t>
  </si>
  <si>
    <t>A R GOWRAMMMA</t>
  </si>
  <si>
    <t>CHIKKATHURU</t>
  </si>
  <si>
    <t>HARANGI</t>
  </si>
  <si>
    <t>C243142056</t>
  </si>
  <si>
    <t>KNL78442</t>
  </si>
  <si>
    <t>C243142057</t>
  </si>
  <si>
    <t>KNL78443</t>
  </si>
  <si>
    <t>C243104850</t>
  </si>
  <si>
    <t>AEH209</t>
  </si>
  <si>
    <t>A. JAMES</t>
  </si>
  <si>
    <t>K.P.T.C.L,DIVISION OFFICE</t>
  </si>
  <si>
    <t>C243100101</t>
  </si>
  <si>
    <t>KN3608</t>
  </si>
  <si>
    <t>A. PHILOMENA</t>
  </si>
  <si>
    <t>W/O J.S. ANTHONY,I.B ROAD</t>
  </si>
  <si>
    <t>C243105830</t>
  </si>
  <si>
    <t>KN3607</t>
  </si>
  <si>
    <t>C243133307</t>
  </si>
  <si>
    <t>KNL74245</t>
  </si>
  <si>
    <t>A.A.MAHAMMAD SALAM</t>
  </si>
  <si>
    <t>S/O A.S. HASAINAR,GONDIBASAVANAHALLI</t>
  </si>
  <si>
    <t>C243115667</t>
  </si>
  <si>
    <t>KNAEH49836</t>
  </si>
  <si>
    <t>A.A.RAMESH</t>
  </si>
  <si>
    <t>S/O A.B.APPANNA,BASAVANAHALLI</t>
  </si>
  <si>
    <t>C243126946</t>
  </si>
  <si>
    <t>H6367</t>
  </si>
  <si>
    <t>A.C. BASAVARAJU</t>
  </si>
  <si>
    <t>S/O CHAKRADANAMURTHI,-</t>
  </si>
  <si>
    <t>C243124610</t>
  </si>
  <si>
    <t>KN29721</t>
  </si>
  <si>
    <t>A.G. OJAPPA</t>
  </si>
  <si>
    <t>S/O GANAPATHI,-</t>
  </si>
  <si>
    <t>C243132669</t>
  </si>
  <si>
    <t>KNL73900</t>
  </si>
  <si>
    <t>C243105394</t>
  </si>
  <si>
    <t>NPL152</t>
  </si>
  <si>
    <t>A.K RAGHU</t>
  </si>
  <si>
    <t>S/O KUMAR,NANJARAYAPTNA</t>
  </si>
  <si>
    <t>C243135297</t>
  </si>
  <si>
    <t>KNC75269</t>
  </si>
  <si>
    <t>C243135301</t>
  </si>
  <si>
    <t>KNC75273</t>
  </si>
  <si>
    <t>C243135300</t>
  </si>
  <si>
    <t>KNC75272</t>
  </si>
  <si>
    <t>C243135289</t>
  </si>
  <si>
    <t>KNC75261</t>
  </si>
  <si>
    <t>C243105133</t>
  </si>
  <si>
    <t>KN1774</t>
  </si>
  <si>
    <t>A.M APPAIAH</t>
  </si>
  <si>
    <t>S/OMUTHAPPA,GUDDEHOSUR</t>
  </si>
  <si>
    <t>C243128142</t>
  </si>
  <si>
    <t>KNC69397</t>
  </si>
  <si>
    <t>A.M. UMER AHAMED</t>
  </si>
  <si>
    <t>S/O UMER,3RD BLOCK MARKET ROAD</t>
  </si>
  <si>
    <t>C243102847</t>
  </si>
  <si>
    <t>KN2323</t>
  </si>
  <si>
    <t>S/O P.A.UMMER,MARKET ROAD</t>
  </si>
  <si>
    <t>C243126003</t>
  </si>
  <si>
    <t>SL40310</t>
  </si>
  <si>
    <t>A.P. VASANTHA</t>
  </si>
  <si>
    <t>W/O PALANGAPPA,ARISINAGUPPE</t>
  </si>
  <si>
    <t>C243100942</t>
  </si>
  <si>
    <t>KN34425</t>
  </si>
  <si>
    <t>A.P.JOYAPPA</t>
  </si>
  <si>
    <t>S/O POOVAIAH,3RD BLOCK, THYAGARAJA ROAD</t>
  </si>
  <si>
    <t>C243127218</t>
  </si>
  <si>
    <t>K1451</t>
  </si>
  <si>
    <t>A.S POOVAIAH</t>
  </si>
  <si>
    <t>S/OSOMAIAH,SHOP</t>
  </si>
  <si>
    <t>C243118921</t>
  </si>
  <si>
    <t>HAEH63168</t>
  </si>
  <si>
    <t>A.V. RAMACHANDRA</t>
  </si>
  <si>
    <t>S/O VENKATAPPA,CHIKKALUVAR VILLAGE</t>
  </si>
  <si>
    <t>C243111746</t>
  </si>
  <si>
    <t>KN623</t>
  </si>
  <si>
    <t>ABDUL GAFAR</t>
  </si>
  <si>
    <t>C243113731</t>
  </si>
  <si>
    <t>KNAEH46931</t>
  </si>
  <si>
    <t>ABDUL RAZAK</t>
  </si>
  <si>
    <t>S/O MOHAMMED,GONDIBASAVANAHOLL</t>
  </si>
  <si>
    <t>C243103500</t>
  </si>
  <si>
    <t>KNBJ91</t>
  </si>
  <si>
    <t>ABDULL KARIM</t>
  </si>
  <si>
    <t>DANDINAPET,NEAR KEB BABU HOUSE</t>
  </si>
  <si>
    <t>C243123922</t>
  </si>
  <si>
    <t>KNL68990</t>
  </si>
  <si>
    <t>ABUL AHMEED</t>
  </si>
  <si>
    <t>S/O ABDULVASSAB,DANDINAPET</t>
  </si>
  <si>
    <t>C243110006</t>
  </si>
  <si>
    <t>K240</t>
  </si>
  <si>
    <t>AGRICULTURE QUARTRAS</t>
  </si>
  <si>
    <t>C243112210</t>
  </si>
  <si>
    <t>NPL42103</t>
  </si>
  <si>
    <t>AISHAMMA</t>
  </si>
  <si>
    <t>W/O SAYYAD ALI,-</t>
  </si>
  <si>
    <t>C243121161</t>
  </si>
  <si>
    <t>KN35698</t>
  </si>
  <si>
    <t>AJIEDH AMEER MOHAMAD</t>
  </si>
  <si>
    <t>S/O HAMEED,YOGANANDA EXT</t>
  </si>
  <si>
    <t>C243123081</t>
  </si>
  <si>
    <t>KNL70640</t>
  </si>
  <si>
    <t>AKBAR ALI</t>
  </si>
  <si>
    <t>S/O ABDUL REHAMN,SIDDAIAHPURANIK  EXT</t>
  </si>
  <si>
    <t>C243123842</t>
  </si>
  <si>
    <t>KUL70166</t>
  </si>
  <si>
    <t>AKKAIAH</t>
  </si>
  <si>
    <t>D/O DEVAIAH,HEBBALE</t>
  </si>
  <si>
    <t>C243102394</t>
  </si>
  <si>
    <t>HP360</t>
  </si>
  <si>
    <t>ALUMELU</t>
  </si>
  <si>
    <t>S/O YALAPPA,-</t>
  </si>
  <si>
    <t>C243129511</t>
  </si>
  <si>
    <t>KUL72051</t>
  </si>
  <si>
    <t>W/O LATE RAJA,HULUGUNDA</t>
  </si>
  <si>
    <t>C243114312</t>
  </si>
  <si>
    <t>SBJ160</t>
  </si>
  <si>
    <t>S/O PUTTASIDDAIAH,KOTE BEEDI</t>
  </si>
  <si>
    <t>C243105135</t>
  </si>
  <si>
    <t>SG289</t>
  </si>
  <si>
    <t>ANNAPPA</t>
  </si>
  <si>
    <t>S/O GIDDEGOWDA,-</t>
  </si>
  <si>
    <t>C243106658</t>
  </si>
  <si>
    <t>SG15</t>
  </si>
  <si>
    <t>ANNEGOUDA</t>
  </si>
  <si>
    <t>C243123623</t>
  </si>
  <si>
    <t>KNL70970</t>
  </si>
  <si>
    <t>ANSON JOSEPH</t>
  </si>
  <si>
    <t>S/O JOSEPH,VILLA NO 71 SLN EDEN GARDEN</t>
  </si>
  <si>
    <t>C243128821</t>
  </si>
  <si>
    <t>KNL71565</t>
  </si>
  <si>
    <t>ANTHONIMUTHU</t>
  </si>
  <si>
    <t>S/O CHINNAPPA M.A,BOLLUR</t>
  </si>
  <si>
    <t>C243117514</t>
  </si>
  <si>
    <t>KAEH62123</t>
  </si>
  <si>
    <t>ANUSUYA</t>
  </si>
  <si>
    <t>W/O C.S. MANJANNA,KUDUMANGALORE</t>
  </si>
  <si>
    <t>C243130751</t>
  </si>
  <si>
    <t>KNL72838</t>
  </si>
  <si>
    <t>APPAJI C S</t>
  </si>
  <si>
    <t>S/O SOMAIAH,BOLLURU</t>
  </si>
  <si>
    <t>C243107813</t>
  </si>
  <si>
    <t>HK100</t>
  </si>
  <si>
    <t>ADDUSHETTY,HALEKOTE</t>
  </si>
  <si>
    <t>C243146898</t>
  </si>
  <si>
    <t>KUL80026</t>
  </si>
  <si>
    <t>ARATHI W/O RAVI</t>
  </si>
  <si>
    <t>C243145395</t>
  </si>
  <si>
    <t>KNL79942</t>
  </si>
  <si>
    <t>ASHOK K C  S/O CHINNAPPA</t>
  </si>
  <si>
    <t>#,GUDDEHOSURU,GUDDEHOSURU,GUDDEHOSURU,0</t>
  </si>
  <si>
    <t>C243109999</t>
  </si>
  <si>
    <t>AEH5922</t>
  </si>
  <si>
    <t>ASHURAM &amp; BALAKRAM</t>
  </si>
  <si>
    <t>S/O S/O AMARARAMAJEE MALI,MARKET ROAD</t>
  </si>
  <si>
    <t>C243105964</t>
  </si>
  <si>
    <t>KN747</t>
  </si>
  <si>
    <t>ASISTANT ENGINEER</t>
  </si>
  <si>
    <t>KARNATAKA PURASABHA  NIGAMA MANDALI,B.M.ROAD</t>
  </si>
  <si>
    <t>C243101139</t>
  </si>
  <si>
    <t>KN1894</t>
  </si>
  <si>
    <t>ASISTANT EXICUTIV ENGINEER</t>
  </si>
  <si>
    <t>C243107061</t>
  </si>
  <si>
    <t>KN1930</t>
  </si>
  <si>
    <t>C243104990</t>
  </si>
  <si>
    <t>KN1716</t>
  </si>
  <si>
    <t>C243125266</t>
  </si>
  <si>
    <t>KN1711</t>
  </si>
  <si>
    <t>C243105151</t>
  </si>
  <si>
    <t>KN1720</t>
  </si>
  <si>
    <t>C243120564</t>
  </si>
  <si>
    <t>KN1735</t>
  </si>
  <si>
    <t>C243103686</t>
  </si>
  <si>
    <t>HDL37195</t>
  </si>
  <si>
    <t>ASISTENT DIRECTOR</t>
  </si>
  <si>
    <t>VETTANARY HOSPITAL,HUDUGUR</t>
  </si>
  <si>
    <t>C243103648</t>
  </si>
  <si>
    <t>AEH111</t>
  </si>
  <si>
    <t>C243100675</t>
  </si>
  <si>
    <t>AEH112</t>
  </si>
  <si>
    <t>C243120992</t>
  </si>
  <si>
    <t>KAEH66018</t>
  </si>
  <si>
    <t>DISTRICT POVLTRY FARM &amp; TRAINING CENTRE,KUDIGE</t>
  </si>
  <si>
    <t>C243129769</t>
  </si>
  <si>
    <t>KNC72159</t>
  </si>
  <si>
    <t>AGRICULTURE RAITHA SAMPARKA KENDRA,I.B.ROAD</t>
  </si>
  <si>
    <t>C243106819</t>
  </si>
  <si>
    <t>AEH354</t>
  </si>
  <si>
    <t>C243110908</t>
  </si>
  <si>
    <t>AEH49</t>
  </si>
  <si>
    <t>C243109258</t>
  </si>
  <si>
    <t>AEH85</t>
  </si>
  <si>
    <t>C243109690</t>
  </si>
  <si>
    <t>AEH486</t>
  </si>
  <si>
    <t>C.R.P,RANGASAMUDRA</t>
  </si>
  <si>
    <t>C243106688</t>
  </si>
  <si>
    <t>AEH250</t>
  </si>
  <si>
    <t>C243109679</t>
  </si>
  <si>
    <t>AEH83</t>
  </si>
  <si>
    <t>C243121680</t>
  </si>
  <si>
    <t>KN857</t>
  </si>
  <si>
    <t>ASSISTANT EXECUTIVE ENGNEER</t>
  </si>
  <si>
    <t>H.R.P COLONY,KUSHALNAGAR</t>
  </si>
  <si>
    <t>C243105108</t>
  </si>
  <si>
    <t>KN751</t>
  </si>
  <si>
    <t>C243142835</t>
  </si>
  <si>
    <t>SBKNL78997</t>
  </si>
  <si>
    <t>AVINASH H R</t>
  </si>
  <si>
    <t>S/O RAJU M L,MADAPATNA</t>
  </si>
  <si>
    <t>C243128555</t>
  </si>
  <si>
    <t>H34590</t>
  </si>
  <si>
    <t>AVVAIAH</t>
  </si>
  <si>
    <t>W/O KALAIAH,-</t>
  </si>
  <si>
    <t>C243114873</t>
  </si>
  <si>
    <t>KAEH45161</t>
  </si>
  <si>
    <t>AVVAYAMMA</t>
  </si>
  <si>
    <t>W/O H.S RAJU,HALEKUDIGE</t>
  </si>
  <si>
    <t>C243142521</t>
  </si>
  <si>
    <t>KUL78698</t>
  </si>
  <si>
    <t>AYISHA</t>
  </si>
  <si>
    <t>W/O ELIYAS,KUDUMANGALORE</t>
  </si>
  <si>
    <t>C243141916</t>
  </si>
  <si>
    <t>SBKUL78204</t>
  </si>
  <si>
    <t>B D SUBRAMANI</t>
  </si>
  <si>
    <t>S/O B D DEVAIAH,BYADAGOTTA</t>
  </si>
  <si>
    <t>C243136873</t>
  </si>
  <si>
    <t>KNL76009</t>
  </si>
  <si>
    <t>B M NAGESH</t>
  </si>
  <si>
    <t>S/O LATE MOHAN RAJ,1ST BLOCK, GUNDU RAO EXTN</t>
  </si>
  <si>
    <t>C243136883</t>
  </si>
  <si>
    <t>KNC76013</t>
  </si>
  <si>
    <t>C243139201</t>
  </si>
  <si>
    <t>KNC76841</t>
  </si>
  <si>
    <t>B N SHRIDHAR</t>
  </si>
  <si>
    <t>S/O B R NARAYAN,CHANDRUSHRI ENTERPRISES</t>
  </si>
  <si>
    <t>C243136474</t>
  </si>
  <si>
    <t>KUL75854</t>
  </si>
  <si>
    <t>B R JANAKI</t>
  </si>
  <si>
    <t>W/O RAMESH,KALIDEVARAHOSUR, MADALAPUR</t>
  </si>
  <si>
    <t>C243150315</t>
  </si>
  <si>
    <t>SBKUD81791</t>
  </si>
  <si>
    <t>B RANGASWAMI</t>
  </si>
  <si>
    <t>S/O LATE BANNARI,</t>
  </si>
  <si>
    <t>HULUGUNDA</t>
  </si>
  <si>
    <t>C243147419</t>
  </si>
  <si>
    <t>KNL81003</t>
  </si>
  <si>
    <t>B V PRASANNA MURTHY  S/O VEERA BHADRACHARI</t>
  </si>
  <si>
    <t>KUSHALNAGAR,KUSHALNAGAR,KUSHALNAGAR</t>
  </si>
  <si>
    <t>C243111192</t>
  </si>
  <si>
    <t>HP325</t>
  </si>
  <si>
    <t>B,M. KORAGAPPA</t>
  </si>
  <si>
    <t>S/O POONACHA,-</t>
  </si>
  <si>
    <t>C243103462</t>
  </si>
  <si>
    <t>KN28788</t>
  </si>
  <si>
    <t>B. AGROPOOJARI</t>
  </si>
  <si>
    <t>S/O SOMAPPA,-</t>
  </si>
  <si>
    <t>C243122248</t>
  </si>
  <si>
    <t>HPL26693</t>
  </si>
  <si>
    <t>B. MAHAMMED</t>
  </si>
  <si>
    <t>S/O BABA,HOSPATNA</t>
  </si>
  <si>
    <t>C243105269</t>
  </si>
  <si>
    <t>NPL25515</t>
  </si>
  <si>
    <t>B. RANGAPPA</t>
  </si>
  <si>
    <t>S/O RAMANA PUJARI,NANJARAYAPTNA</t>
  </si>
  <si>
    <t>C243132838</t>
  </si>
  <si>
    <t>KNL73973</t>
  </si>
  <si>
    <t>B.A.SRINIVASA</t>
  </si>
  <si>
    <t>S/O LATE ANNAIAH SHITTY,GUDDEHOSUR</t>
  </si>
  <si>
    <t>C243132702</t>
  </si>
  <si>
    <t>KNL73958</t>
  </si>
  <si>
    <t>B.B.NETHRAVATHY</t>
  </si>
  <si>
    <t>W/O BIDDAPPA,GONDIBASAVANAHALLI</t>
  </si>
  <si>
    <t>C243114598</t>
  </si>
  <si>
    <t>KNAEH49801</t>
  </si>
  <si>
    <t>B.C. LATHA</t>
  </si>
  <si>
    <t>W/O MANI,BASAVANAHALLI</t>
  </si>
  <si>
    <t>C243108214</t>
  </si>
  <si>
    <t>KNAEH62310</t>
  </si>
  <si>
    <t>B.C. RAVI CHANDRA</t>
  </si>
  <si>
    <t>4 TH BLOCK SEDDAIAH EXT,JANATHA COLONY</t>
  </si>
  <si>
    <t>C243125116</t>
  </si>
  <si>
    <t>KN2543</t>
  </si>
  <si>
    <t>B.D SHAMU</t>
  </si>
  <si>
    <t>C243122664</t>
  </si>
  <si>
    <t>KNC68469</t>
  </si>
  <si>
    <t>B.D.RAJU</t>
  </si>
  <si>
    <t>S/O DORESWAMY,DANDINAPET</t>
  </si>
  <si>
    <t>C243122663</t>
  </si>
  <si>
    <t>KNC68468</t>
  </si>
  <si>
    <t>C243131908</t>
  </si>
  <si>
    <t>KNL73584</t>
  </si>
  <si>
    <t>W/O B.T.ERANNA,GUDDEHOSURE</t>
  </si>
  <si>
    <t>C243109698</t>
  </si>
  <si>
    <t>KN298</t>
  </si>
  <si>
    <t>C243110202</t>
  </si>
  <si>
    <t>KN361</t>
  </si>
  <si>
    <t>C243106531</t>
  </si>
  <si>
    <t>H35489</t>
  </si>
  <si>
    <t>B.G. PONNAPPA</t>
  </si>
  <si>
    <t>C243111416</t>
  </si>
  <si>
    <t>K1354</t>
  </si>
  <si>
    <t>B.H. HONNAPPA</t>
  </si>
  <si>
    <t>C243105140</t>
  </si>
  <si>
    <t>AEH1554</t>
  </si>
  <si>
    <t>B.J GIRIJA</t>
  </si>
  <si>
    <t>W/O JAYANNA,GUMMANAKOLLI</t>
  </si>
  <si>
    <t>C243123469</t>
  </si>
  <si>
    <t>KUL68892</t>
  </si>
  <si>
    <t>B.J.LEELAVATHI</t>
  </si>
  <si>
    <t>W/O B.R.JAYANNA,KUDLUR</t>
  </si>
  <si>
    <t>C243121133</t>
  </si>
  <si>
    <t>KNAEH66008</t>
  </si>
  <si>
    <t>B.J.MANJULA</t>
  </si>
  <si>
    <t>W/O ROOPESHA KUMAR,KUVEMPU EXT I ST BLOCK</t>
  </si>
  <si>
    <t>C243119942</t>
  </si>
  <si>
    <t>RGSAEH63978</t>
  </si>
  <si>
    <t>B.K. JANARDHANA</t>
  </si>
  <si>
    <t>S/O B. KRISHNAPPA,RANGASAMUDHRA</t>
  </si>
  <si>
    <t>C243111651</t>
  </si>
  <si>
    <t>KN2208</t>
  </si>
  <si>
    <t>B.K. KRISHNAPPA</t>
  </si>
  <si>
    <t>S/O KALAPPACHARIO,-</t>
  </si>
  <si>
    <t>C243118291</t>
  </si>
  <si>
    <t>KN63897</t>
  </si>
  <si>
    <t>B.L.ARUNKUMAR</t>
  </si>
  <si>
    <t>S/O LINGAIAH,MULLUSOGE</t>
  </si>
  <si>
    <t>C243107152</t>
  </si>
  <si>
    <t>KN36257</t>
  </si>
  <si>
    <t>B.M. PONNAPPA</t>
  </si>
  <si>
    <t>S/O MUTHAPPA,-</t>
  </si>
  <si>
    <t>C243114569</t>
  </si>
  <si>
    <t>KN707</t>
  </si>
  <si>
    <t>B.N AIYAPPA</t>
  </si>
  <si>
    <t>-,BEHIND KEB</t>
  </si>
  <si>
    <t>C243105273</t>
  </si>
  <si>
    <t>KN391</t>
  </si>
  <si>
    <t>B.N DEVAMMA</t>
  </si>
  <si>
    <t>C243108436</t>
  </si>
  <si>
    <t>K1260</t>
  </si>
  <si>
    <t>B.N. MALLESH</t>
  </si>
  <si>
    <t>C243121064</t>
  </si>
  <si>
    <t>KNAEH66543</t>
  </si>
  <si>
    <t>B.N. MALLIKARJUNA</t>
  </si>
  <si>
    <t>S/O NANJAPPA,BOLLUR</t>
  </si>
  <si>
    <t>C243103642</t>
  </si>
  <si>
    <t>K976</t>
  </si>
  <si>
    <t>B.N. VENKATESH</t>
  </si>
  <si>
    <t>S/O NATARAJ,-</t>
  </si>
  <si>
    <t>C243119693</t>
  </si>
  <si>
    <t>KNAEH63420</t>
  </si>
  <si>
    <t>B.N.BALARAJ</t>
  </si>
  <si>
    <t>S/O F.R. NAGA RAO,SIDDAIAHPHURANIKA EXT</t>
  </si>
  <si>
    <t>C243134792</t>
  </si>
  <si>
    <t>KNC75038</t>
  </si>
  <si>
    <t>B.N.SHRIDHAR</t>
  </si>
  <si>
    <t>S/O B.R.NARAYAN,SIDDAIAH PURANIKA LAYOUT</t>
  </si>
  <si>
    <t>C243106596</t>
  </si>
  <si>
    <t>NPL77</t>
  </si>
  <si>
    <t>B.P LALITHA</t>
  </si>
  <si>
    <t>W/O PUVANNA,NANJARAYAPTNA</t>
  </si>
  <si>
    <t>C243106894</t>
  </si>
  <si>
    <t>AEH598</t>
  </si>
  <si>
    <t>B.P SILVI PAIS</t>
  </si>
  <si>
    <t>C243101002</t>
  </si>
  <si>
    <t>KAEH44141</t>
  </si>
  <si>
    <t>B.P. RAMESH</t>
  </si>
  <si>
    <t>S/O POOVAPPA,KUDIGE VILLAGE</t>
  </si>
  <si>
    <t>C243120121</t>
  </si>
  <si>
    <t>KN63388</t>
  </si>
  <si>
    <t>B.P.RAJASHEKAR</t>
  </si>
  <si>
    <t>S/O LATE PUTTA BASAPPA,BOLLUR</t>
  </si>
  <si>
    <t>C243127118</t>
  </si>
  <si>
    <t>HDL48</t>
  </si>
  <si>
    <t>B.R POOVAIAH</t>
  </si>
  <si>
    <t>C243115528</t>
  </si>
  <si>
    <t>RSPL58</t>
  </si>
  <si>
    <t>B.R RACHAPPA</t>
  </si>
  <si>
    <t>C/O RACHAIAH,-</t>
  </si>
  <si>
    <t>C243128291</t>
  </si>
  <si>
    <t>KNAEH65079</t>
  </si>
  <si>
    <t>B.R.PARAMESH</t>
  </si>
  <si>
    <t>S/O B.R. RAJAPPA,BOLLUR</t>
  </si>
  <si>
    <t>C243119792</t>
  </si>
  <si>
    <t>RGNP51406</t>
  </si>
  <si>
    <t>B.R.SANJEEVA</t>
  </si>
  <si>
    <t>S/O LATE RAMANNA POOJARI,NANJARAYA PATNA</t>
  </si>
  <si>
    <t>C243105513</t>
  </si>
  <si>
    <t>KN30279</t>
  </si>
  <si>
    <t>B.S SUNDRA</t>
  </si>
  <si>
    <t>S/O LAKSHMANA,SHOP</t>
  </si>
  <si>
    <t>C243122560</t>
  </si>
  <si>
    <t>KN60944</t>
  </si>
  <si>
    <t>B.S. CHANDRAKANTH</t>
  </si>
  <si>
    <t>S/O SANNEGOWDA,SHOP</t>
  </si>
  <si>
    <t>C243110199</t>
  </si>
  <si>
    <t>KN35645</t>
  </si>
  <si>
    <t>B.S. LOKESH</t>
  </si>
  <si>
    <t>S/O SUBBAIAH,BYCHANAHALLY</t>
  </si>
  <si>
    <t>C243122237</t>
  </si>
  <si>
    <t>KNC67617</t>
  </si>
  <si>
    <t>C243120441</t>
  </si>
  <si>
    <t>KNAEH66392</t>
  </si>
  <si>
    <t>B.S.VENKATESHA</t>
  </si>
  <si>
    <t>4 TH BLOCK,SOMESHAWARA EXT</t>
  </si>
  <si>
    <t>C243125570</t>
  </si>
  <si>
    <t>KN30106</t>
  </si>
  <si>
    <t>B.T NARAYANA</t>
  </si>
  <si>
    <t>S/O THIMMAIAH,-</t>
  </si>
  <si>
    <t>C243109451</t>
  </si>
  <si>
    <t>KN37021</t>
  </si>
  <si>
    <t>B.T. SHASHIKALA</t>
  </si>
  <si>
    <t>P.NAGARAJU,INDIRA EXTENTION</t>
  </si>
  <si>
    <t>C243109558</t>
  </si>
  <si>
    <t>KN3322</t>
  </si>
  <si>
    <t>S/O VERANAIAH,GUDDEHOSUR</t>
  </si>
  <si>
    <t>C243134481</t>
  </si>
  <si>
    <t>KNL74776</t>
  </si>
  <si>
    <t>C243103243</t>
  </si>
  <si>
    <t>SG21</t>
  </si>
  <si>
    <t>B.V. RAJASHETTY</t>
  </si>
  <si>
    <t>C243127928</t>
  </si>
  <si>
    <t>KN67463</t>
  </si>
  <si>
    <t>S/O LATE  C.VEERAPPA,BYCHANAHALLI</t>
  </si>
  <si>
    <t>C243109565</t>
  </si>
  <si>
    <t>KN3508</t>
  </si>
  <si>
    <t>B.V.YOGANANDA</t>
  </si>
  <si>
    <t>BYCHANALLY,KUSHALANAGAR</t>
  </si>
  <si>
    <t>C243124438</t>
  </si>
  <si>
    <t>KNBJ31</t>
  </si>
  <si>
    <t>BADRASHETTY</t>
  </si>
  <si>
    <t>BYCHANAHLII,ADARSHA COLONY</t>
  </si>
  <si>
    <t>C243102619</t>
  </si>
  <si>
    <t>K1171</t>
  </si>
  <si>
    <t>BASAMMA</t>
  </si>
  <si>
    <t>W/O SANNAPPA,-</t>
  </si>
  <si>
    <t>C243113254</t>
  </si>
  <si>
    <t>KAEH46127</t>
  </si>
  <si>
    <t>W/O SANNAPPA,RAMPURA VILLAGE</t>
  </si>
  <si>
    <t>C243105831</t>
  </si>
  <si>
    <t>K1170</t>
  </si>
  <si>
    <t>C243135214</t>
  </si>
  <si>
    <t>KUL75239</t>
  </si>
  <si>
    <t>BASAVA SHETTY</t>
  </si>
  <si>
    <t>S/O LATE NANJA SHETTY,ALILUGUPPE</t>
  </si>
  <si>
    <t>C243121652</t>
  </si>
  <si>
    <t>NBJ16</t>
  </si>
  <si>
    <t>BASAVAIAH</t>
  </si>
  <si>
    <t>S/O  MALAIAH,NALLURE KOPPLU</t>
  </si>
  <si>
    <t>C243127496</t>
  </si>
  <si>
    <t>H39068</t>
  </si>
  <si>
    <t>BASAVARAJAPPA</t>
  </si>
  <si>
    <t>S/O MARIYAPPA,-</t>
  </si>
  <si>
    <t>C243102732</t>
  </si>
  <si>
    <t>NL32983</t>
  </si>
  <si>
    <t>C243108864</t>
  </si>
  <si>
    <t>HDL34989</t>
  </si>
  <si>
    <t>S/OLATE  MANJAPPA,KALIDEVARA HOSURE</t>
  </si>
  <si>
    <t>C243108040</t>
  </si>
  <si>
    <t>K1288</t>
  </si>
  <si>
    <t>BASAVARAJU RAO</t>
  </si>
  <si>
    <t>S/O SANJEVA RAO,KUDUMANGALORE</t>
  </si>
  <si>
    <t>C243115433</t>
  </si>
  <si>
    <t>KAEH61647</t>
  </si>
  <si>
    <t>BELLIAPPA</t>
  </si>
  <si>
    <t>S/O KUKKAPPA,SEEGEHOSURE</t>
  </si>
  <si>
    <t>C243122671</t>
  </si>
  <si>
    <t>KN2705</t>
  </si>
  <si>
    <t>BENJAMEEN</t>
  </si>
  <si>
    <t>S/O SHANTHAPPA,MULLUSOGE</t>
  </si>
  <si>
    <t>C243101616</t>
  </si>
  <si>
    <t>K37120</t>
  </si>
  <si>
    <t>W/O SUNDARA,KUDLUR</t>
  </si>
  <si>
    <t>C123410139</t>
  </si>
  <si>
    <t>SBKUD82264</t>
  </si>
  <si>
    <t>BHAGYA RAJU</t>
  </si>
  <si>
    <t>C243126905</t>
  </si>
  <si>
    <t>K289</t>
  </si>
  <si>
    <t>BOGAPPA</t>
  </si>
  <si>
    <t>C243117212</t>
  </si>
  <si>
    <t>KAEH61183</t>
  </si>
  <si>
    <t>BOJEGOWDA</t>
  </si>
  <si>
    <t>S/O.AIYYANNA,HEGGADDALLI</t>
  </si>
  <si>
    <t>C234100059</t>
  </si>
  <si>
    <t>KNL82410</t>
  </si>
  <si>
    <t>BOJI</t>
  </si>
  <si>
    <t>C243143079</t>
  </si>
  <si>
    <t>KUL78920</t>
  </si>
  <si>
    <t>W/O MUTHA,BYADAGOTTA</t>
  </si>
  <si>
    <t>C243146859</t>
  </si>
  <si>
    <t>KUL80023</t>
  </si>
  <si>
    <t>BOLACHI P B W/O BASAVA P M</t>
  </si>
  <si>
    <t>C243111109</t>
  </si>
  <si>
    <t>SKJ5554</t>
  </si>
  <si>
    <t>BOMMAIAH</t>
  </si>
  <si>
    <t>S/O SURAIAH,SEEGEHOSURE</t>
  </si>
  <si>
    <t>C243111657</t>
  </si>
  <si>
    <t>KKJ5650</t>
  </si>
  <si>
    <t>BORAMMA</t>
  </si>
  <si>
    <t>W/O JAVARAIAH,-</t>
  </si>
  <si>
    <t>C243138031</t>
  </si>
  <si>
    <t>KNL76416</t>
  </si>
  <si>
    <t>C C POOVAIAH</t>
  </si>
  <si>
    <t>S/O C B CHENGAPPA,GUMMANAKOLLI</t>
  </si>
  <si>
    <t>C243139699</t>
  </si>
  <si>
    <t>KNL77122</t>
  </si>
  <si>
    <t>C CHANGAPPA</t>
  </si>
  <si>
    <t>S/O C SIDDAPPA,ATHURU</t>
  </si>
  <si>
    <t>ATHURU</t>
  </si>
  <si>
    <t>C234100382</t>
  </si>
  <si>
    <t>KUL82728</t>
  </si>
  <si>
    <t>C P RASHMI</t>
  </si>
  <si>
    <t>CHIKKATHURU, KUDUMANGALORE</t>
  </si>
  <si>
    <t>C243121648</t>
  </si>
  <si>
    <t>KN3946</t>
  </si>
  <si>
    <t>C. POWLASH</t>
  </si>
  <si>
    <t>C243105680</t>
  </si>
  <si>
    <t>SG227</t>
  </si>
  <si>
    <t>C. SIDDAPPA</t>
  </si>
  <si>
    <t>S/O LATE VEERAPPA,MOODLUKOPLU</t>
  </si>
  <si>
    <t>C243108974</t>
  </si>
  <si>
    <t>HP229</t>
  </si>
  <si>
    <t>C.A. JANARDANA</t>
  </si>
  <si>
    <t>S/O ACHAIAH,-</t>
  </si>
  <si>
    <t>C243113062</t>
  </si>
  <si>
    <t>KN1866</t>
  </si>
  <si>
    <t>C.B. JAYALAXMMI</t>
  </si>
  <si>
    <t>-,NETHAJI EXTENTION</t>
  </si>
  <si>
    <t>C243119447</t>
  </si>
  <si>
    <t>KN64917</t>
  </si>
  <si>
    <t>S/O LATE C.K.BOPANNA,MADAPATNA</t>
  </si>
  <si>
    <t>C243107353</t>
  </si>
  <si>
    <t>H35512</t>
  </si>
  <si>
    <t>C.C. THAMMASHETTY</t>
  </si>
  <si>
    <t>S/O KALASHETTY,ALILUGUPPE</t>
  </si>
  <si>
    <t>C243132326</t>
  </si>
  <si>
    <t>KUL73747</t>
  </si>
  <si>
    <t>C.C.GANGADHARA</t>
  </si>
  <si>
    <t>S/O C.A. CHEYI,CHIKKATHUR</t>
  </si>
  <si>
    <t>C243114127</t>
  </si>
  <si>
    <t>AEH41977</t>
  </si>
  <si>
    <t>C.K. MALLIKARJUNA</t>
  </si>
  <si>
    <t>S/O KANTHARAJU,-</t>
  </si>
  <si>
    <t>C243125364</t>
  </si>
  <si>
    <t>KNAEH45155</t>
  </si>
  <si>
    <t>C.K.MALLIKAJRUN</t>
  </si>
  <si>
    <t>S/O KANTHARAJU,SOMESHWARA EXTN.</t>
  </si>
  <si>
    <t>C243102253</t>
  </si>
  <si>
    <t>KN32923</t>
  </si>
  <si>
    <t>C.M. GANIPRASAD</t>
  </si>
  <si>
    <t>S/O C.S. MANDANNA,GUMMANAKOLLI</t>
  </si>
  <si>
    <t>C243127840</t>
  </si>
  <si>
    <t>K41028</t>
  </si>
  <si>
    <t>C.M. PRABHU</t>
  </si>
  <si>
    <t>S/O MANI,CHIKKATHUR</t>
  </si>
  <si>
    <t>C243109380</t>
  </si>
  <si>
    <t>H30214</t>
  </si>
  <si>
    <t>C.M. SUBRAYA</t>
  </si>
  <si>
    <t>S/O MADAPPA,-</t>
  </si>
  <si>
    <t>C243111265</t>
  </si>
  <si>
    <t>SG190</t>
  </si>
  <si>
    <t>C.N. SHIVANNA</t>
  </si>
  <si>
    <t>S/O NANJAPPA,SHIRANGALA</t>
  </si>
  <si>
    <t>C243120091</t>
  </si>
  <si>
    <t>KN65400</t>
  </si>
  <si>
    <t>C.N.MAMATHA</t>
  </si>
  <si>
    <t>W/O LINGA RAJU,2ND BLOCK RIVER ROAD</t>
  </si>
  <si>
    <t>C243110196</t>
  </si>
  <si>
    <t>KN818</t>
  </si>
  <si>
    <t>C.P PARAMESHWARA</t>
  </si>
  <si>
    <t>S/O SHEKER,RIVER ROAD</t>
  </si>
  <si>
    <t>C243111539</t>
  </si>
  <si>
    <t>KN2353</t>
  </si>
  <si>
    <t>C.P. THIMMANNA</t>
  </si>
  <si>
    <t>S/O C.B. PALAGAPPA,NEAR H.R.P,  NEHRU EXTENTION</t>
  </si>
  <si>
    <t>C243109775</t>
  </si>
  <si>
    <t>AEH400</t>
  </si>
  <si>
    <t>C.S. APPAIAH</t>
  </si>
  <si>
    <t>-,RADHAKRISHNA XTENTION</t>
  </si>
  <si>
    <t>C243103526</t>
  </si>
  <si>
    <t>KN31837</t>
  </si>
  <si>
    <t>C.S. GEETHA</t>
  </si>
  <si>
    <t>C243116575</t>
  </si>
  <si>
    <t>NPAEH62218</t>
  </si>
  <si>
    <t>C.S. LAKSHMANA</t>
  </si>
  <si>
    <t>S/O C.S. SOMAIAH,NANJARAYA PATNA</t>
  </si>
  <si>
    <t>C243101839</t>
  </si>
  <si>
    <t>HDL36455</t>
  </si>
  <si>
    <t>C.S. NAGARATHNA</t>
  </si>
  <si>
    <t>W/O C.D SHIVARAJ,-</t>
  </si>
  <si>
    <t>C243111720</t>
  </si>
  <si>
    <t>H40832</t>
  </si>
  <si>
    <t>C.S. SHIVARAM</t>
  </si>
  <si>
    <t>S/O SUBRAYA,BASIRUGUPPE</t>
  </si>
  <si>
    <t>C243112651</t>
  </si>
  <si>
    <t>KN41802</t>
  </si>
  <si>
    <t>C.U.JAYAPRAKASH</t>
  </si>
  <si>
    <t>S/O C.C.UTHAIAH,GUMMANAKOLLI</t>
  </si>
  <si>
    <t>C243101510</t>
  </si>
  <si>
    <t>HP27901</t>
  </si>
  <si>
    <t>C.V. PALAKSHAN</t>
  </si>
  <si>
    <t>S/O C.S. VEERAPPA,NEAR E.D.C.L</t>
  </si>
  <si>
    <t>C243105211</t>
  </si>
  <si>
    <t>H29351</t>
  </si>
  <si>
    <t>CHALUVARAJU</t>
  </si>
  <si>
    <t>S/O RUDRAIAH,MARUR</t>
  </si>
  <si>
    <t>C243100054</t>
  </si>
  <si>
    <t>H29570</t>
  </si>
  <si>
    <t>S/O GOVINDASWAMI,-</t>
  </si>
  <si>
    <t>C243116621</t>
  </si>
  <si>
    <t>KAEH60771</t>
  </si>
  <si>
    <t>S/O CHANNABASAVAUAH,BHUVANAGIRI VILLAGE</t>
  </si>
  <si>
    <t>C243107362</t>
  </si>
  <si>
    <t>KN3394</t>
  </si>
  <si>
    <t>S/O HANUMAIAH,-</t>
  </si>
  <si>
    <t>C243102112</t>
  </si>
  <si>
    <t>KN30697</t>
  </si>
  <si>
    <t>CHANDRAIAH</t>
  </si>
  <si>
    <t>S/O SIDDAIAH,-</t>
  </si>
  <si>
    <t>C243125795</t>
  </si>
  <si>
    <t>KNC70061</t>
  </si>
  <si>
    <t>C243125797</t>
  </si>
  <si>
    <t>KNC70062</t>
  </si>
  <si>
    <t>C243128438</t>
  </si>
  <si>
    <t>KAEH67348</t>
  </si>
  <si>
    <t>CHANDRU</t>
  </si>
  <si>
    <t>S/O THIMMAIAH,KUDUMANGALOR</t>
  </si>
  <si>
    <t>C243105477</t>
  </si>
  <si>
    <t>H219</t>
  </si>
  <si>
    <t>CHANNAPPA</t>
  </si>
  <si>
    <t>C243124623</t>
  </si>
  <si>
    <t>NL38010</t>
  </si>
  <si>
    <t>CHANNARAJAPPA</t>
  </si>
  <si>
    <t>S/O THOTLAPPA,-</t>
  </si>
  <si>
    <t>C243109834</t>
  </si>
  <si>
    <t>SG6</t>
  </si>
  <si>
    <t>CHANNIGARAIAH</t>
  </si>
  <si>
    <t>C243105437</t>
  </si>
  <si>
    <t>BNKJ5749</t>
  </si>
  <si>
    <t>CHAUDAIAH</t>
  </si>
  <si>
    <t>C243113483</t>
  </si>
  <si>
    <t>KAEH43495</t>
  </si>
  <si>
    <t>CHELUVA SHETTY</t>
  </si>
  <si>
    <t>C243105391</t>
  </si>
  <si>
    <t>KN31682</t>
  </si>
  <si>
    <t>CHELUVAIAH</t>
  </si>
  <si>
    <t>S/O JAVARA  MESTHRI,VIVEKANANDA EXTENTION</t>
  </si>
  <si>
    <t>C243103956</t>
  </si>
  <si>
    <t>KN2947</t>
  </si>
  <si>
    <t>C243121484</t>
  </si>
  <si>
    <t>KNL71326</t>
  </si>
  <si>
    <t>CHENGANDA PRAVEEN</t>
  </si>
  <si>
    <t>S/O LATE C K KALAPPA,CHIKKANA EXT</t>
  </si>
  <si>
    <t>C243121446</t>
  </si>
  <si>
    <t>HAEH66591</t>
  </si>
  <si>
    <t>CHENNABASAPPA</t>
  </si>
  <si>
    <t>S/O MARIYAPPA,MARUR</t>
  </si>
  <si>
    <t>C243101371</t>
  </si>
  <si>
    <t>K1075</t>
  </si>
  <si>
    <t>CHENNAMMA</t>
  </si>
  <si>
    <t>W/O SUBAIAH,KUDLUR</t>
  </si>
  <si>
    <t>C243126430</t>
  </si>
  <si>
    <t>KNL67626</t>
  </si>
  <si>
    <t>W/O KARIYAPPA,MADAPATNA</t>
  </si>
  <si>
    <t>C243136151</t>
  </si>
  <si>
    <t>KNL75787</t>
  </si>
  <si>
    <t>TOWN PANCHAYATH(TEMP. PATHRAKARTHAR SANGHA),KUSHALNAGAR</t>
  </si>
  <si>
    <t>C243102348</t>
  </si>
  <si>
    <t>HBJ32765</t>
  </si>
  <si>
    <t>S/O CHELUVAIAH,AMBEDKAR COLONY</t>
  </si>
  <si>
    <t>C243106171</t>
  </si>
  <si>
    <t>T112</t>
  </si>
  <si>
    <t>S/O KENDEGOUDA,-</t>
  </si>
  <si>
    <t>C243149495</t>
  </si>
  <si>
    <t>SBKND81499</t>
  </si>
  <si>
    <t>CHINNAMMA</t>
  </si>
  <si>
    <t>W/O MANJU BOVI,MALLENAHALLI</t>
  </si>
  <si>
    <t>C243118010</t>
  </si>
  <si>
    <t>KAEH61565</t>
  </si>
  <si>
    <t>CHINNAPPA</t>
  </si>
  <si>
    <t>S/O THAMMAIAH,BHUVANAGIRI</t>
  </si>
  <si>
    <t>C243116223</t>
  </si>
  <si>
    <t>KNAEH43978</t>
  </si>
  <si>
    <t>CHINNARAJU</t>
  </si>
  <si>
    <t>S/O VENKATAPPA,BASAVANAHALLI</t>
  </si>
  <si>
    <t>C243127094</t>
  </si>
  <si>
    <t>K809</t>
  </si>
  <si>
    <t>CHINNASWAMY</t>
  </si>
  <si>
    <t>S/O CHIKKARAMU,BASAVANTHUR</t>
  </si>
  <si>
    <t>C243115802</t>
  </si>
  <si>
    <t>HPAEH61290</t>
  </si>
  <si>
    <t>CHITHRA</t>
  </si>
  <si>
    <t>W/O YUVARA,HARANGI</t>
  </si>
  <si>
    <t>C243139836</t>
  </si>
  <si>
    <t>KNL77080</t>
  </si>
  <si>
    <t>CHUBBI</t>
  </si>
  <si>
    <t>W/O GUJJA,BASAVANAHALLI</t>
  </si>
  <si>
    <t>C243139818</t>
  </si>
  <si>
    <t>KNL77063</t>
  </si>
  <si>
    <t>CONGE</t>
  </si>
  <si>
    <t>W/O CHIKKA,BASAVANAHALLI</t>
  </si>
  <si>
    <t>C243138454</t>
  </si>
  <si>
    <t>KNC76579</t>
  </si>
  <si>
    <t>D C MOHAN</t>
  </si>
  <si>
    <t>S/O LATE D S CHIKKANNASHETTY,BYPASS ROAD</t>
  </si>
  <si>
    <t>C243150835</t>
  </si>
  <si>
    <t>KNL82027</t>
  </si>
  <si>
    <t>D T GOVINDARAJU SHETTY S/O THIMMMANNA SHETTY</t>
  </si>
  <si>
    <t>MULLUSOGE ,MULLUSOGE</t>
  </si>
  <si>
    <t>C243136007</t>
  </si>
  <si>
    <t>KUL75668</t>
  </si>
  <si>
    <t>D. RAVI</t>
  </si>
  <si>
    <t>S/O DHORE SWAMY,SUDARNAGAR</t>
  </si>
  <si>
    <t>C243106017</t>
  </si>
  <si>
    <t>KN1821</t>
  </si>
  <si>
    <t>D.B. PARAMESH</t>
  </si>
  <si>
    <t>S/O BASAVARAJ,-</t>
  </si>
  <si>
    <t>C243101220</t>
  </si>
  <si>
    <t>KN2523</t>
  </si>
  <si>
    <t>D.C. GANESHA</t>
  </si>
  <si>
    <t>S/O CHIKKANNA,-</t>
  </si>
  <si>
    <t>C243136213</t>
  </si>
  <si>
    <t>KNC75812</t>
  </si>
  <si>
    <t>C243101661</t>
  </si>
  <si>
    <t>KN34279</t>
  </si>
  <si>
    <t>D.K. CHANDRASHEKAR</t>
  </si>
  <si>
    <t>S/O S.T. KRISHNARAJU,BYPASS ROAD</t>
  </si>
  <si>
    <t>C243122692</t>
  </si>
  <si>
    <t>AEH863</t>
  </si>
  <si>
    <t>D.M. DIVAKAR</t>
  </si>
  <si>
    <t>-,I.B. ROAD  RADHAKRISHNA  EXTENTION</t>
  </si>
  <si>
    <t>C243120943</t>
  </si>
  <si>
    <t>RGSL75</t>
  </si>
  <si>
    <t>D.N.MADHU</t>
  </si>
  <si>
    <t>S/O NANDAKUMAR,RANGASAMUDRA</t>
  </si>
  <si>
    <t>C243125663</t>
  </si>
  <si>
    <t>KNL70608</t>
  </si>
  <si>
    <t>D.NAGARAJU</t>
  </si>
  <si>
    <t>S/O H.S.DASAPPA,K.H.B.BADAVANE</t>
  </si>
  <si>
    <t>C243119911</t>
  </si>
  <si>
    <t>KNAEH65358</t>
  </si>
  <si>
    <t>D.R. ARUN KUMAR</t>
  </si>
  <si>
    <t>4TH BLOCK,RADHA KRISHNA EXT</t>
  </si>
  <si>
    <t>C243104923</t>
  </si>
  <si>
    <t>AEH1530</t>
  </si>
  <si>
    <t>D.R. NARAYAN</t>
  </si>
  <si>
    <t>S/O RAMAPPA SHETT,B.M.ROAD</t>
  </si>
  <si>
    <t>C243119848</t>
  </si>
  <si>
    <t>KNAEH65357</t>
  </si>
  <si>
    <t>D.R.ARUN KUMAR</t>
  </si>
  <si>
    <t>C243102892</t>
  </si>
  <si>
    <t>KN29672</t>
  </si>
  <si>
    <t>D.R.PARAMESH</t>
  </si>
  <si>
    <t>S/O LATE D.J.RACHAPPA,NEAR ANJANEYA TEMPLE</t>
  </si>
  <si>
    <t>C243129346</t>
  </si>
  <si>
    <t>KNL71944</t>
  </si>
  <si>
    <t>D.RAJEEV</t>
  </si>
  <si>
    <t>S/O DIVAKAR,BOLLURU</t>
  </si>
  <si>
    <t>C243122618</t>
  </si>
  <si>
    <t>KNL69783</t>
  </si>
  <si>
    <t>D.RUKMA</t>
  </si>
  <si>
    <t>W/O DEVARAM CHOWDRI,CHIKKANNA EXT</t>
  </si>
  <si>
    <t>C243109028</t>
  </si>
  <si>
    <t>KN3883</t>
  </si>
  <si>
    <t>D.S KAVERI</t>
  </si>
  <si>
    <t>W/O S.T. PUTTARAJ,SHOP</t>
  </si>
  <si>
    <t>C243114441</t>
  </si>
  <si>
    <t>KN2301</t>
  </si>
  <si>
    <t>D.S RAMACHANDRA SHETTY</t>
  </si>
  <si>
    <t>S/O VENKATARAMANA SHETTY,SHOP</t>
  </si>
  <si>
    <t>C243131164</t>
  </si>
  <si>
    <t>KNC73045</t>
  </si>
  <si>
    <t>D.S.HARIPRASAD</t>
  </si>
  <si>
    <t>S/O D.A.SHESHAPPA,DUBARE ROAD,NANJARAYAPATNA</t>
  </si>
  <si>
    <t>C243108426</t>
  </si>
  <si>
    <t>AEH1211</t>
  </si>
  <si>
    <t>D.S.JAGADISHA</t>
  </si>
  <si>
    <t>S/O SANNAIAH,KAVERI EXTENTION</t>
  </si>
  <si>
    <t>C243122096</t>
  </si>
  <si>
    <t>KNAEH64172</t>
  </si>
  <si>
    <t>D.V. RAMESH</t>
  </si>
  <si>
    <t>S/O VENKATARAMANA,3 RD BLOCK THYAGRAJ ROAD</t>
  </si>
  <si>
    <t>C123410053</t>
  </si>
  <si>
    <t>KNL82108</t>
  </si>
  <si>
    <t>C243128107</t>
  </si>
  <si>
    <t>KUL71154</t>
  </si>
  <si>
    <t>DASHWANATH</t>
  </si>
  <si>
    <t>S/O RAMACHANDRA,CHIKKANAYAKANA HOSALLI</t>
  </si>
  <si>
    <t>C243103010</t>
  </si>
  <si>
    <t>NL32914</t>
  </si>
  <si>
    <t>DELUX AMMA</t>
  </si>
  <si>
    <t>W/O VENKATACHARI,SALUKOPPALU</t>
  </si>
  <si>
    <t>C243126959</t>
  </si>
  <si>
    <t>SPKJ5872</t>
  </si>
  <si>
    <t>DEVA</t>
  </si>
  <si>
    <t>S/O SINGARAIAH,SIDDALINGAPURA VILL</t>
  </si>
  <si>
    <t>C243116679</t>
  </si>
  <si>
    <t>HUBJ32813</t>
  </si>
  <si>
    <t>DEVAIAH</t>
  </si>
  <si>
    <t>-,HULSE</t>
  </si>
  <si>
    <t>C243102221</t>
  </si>
  <si>
    <t>KN29077</t>
  </si>
  <si>
    <t>DEVAKI</t>
  </si>
  <si>
    <t>W/O KUMARA,-</t>
  </si>
  <si>
    <t>C243134763</t>
  </si>
  <si>
    <t>KUL74949</t>
  </si>
  <si>
    <t xml:space="preserve">DEVAKI  </t>
  </si>
  <si>
    <t>W/O LATE  PONNAPPA,KALIDEVARAHOSUR, MADALAPUR</t>
  </si>
  <si>
    <t>C243106780</t>
  </si>
  <si>
    <t>K1524</t>
  </si>
  <si>
    <t>D/O MAHADEVA,KUDUMANGALORE</t>
  </si>
  <si>
    <t>C243106544</t>
  </si>
  <si>
    <t>KN27613</t>
  </si>
  <si>
    <t>W/O ANNE GOWDA,JANATACOLONY</t>
  </si>
  <si>
    <t>C243122786</t>
  </si>
  <si>
    <t>K26913</t>
  </si>
  <si>
    <t>W/O VENKATESH,BASAVANTHUR</t>
  </si>
  <si>
    <t>C243142623</t>
  </si>
  <si>
    <t>SBKUL78723</t>
  </si>
  <si>
    <t>DEVARAJA D N</t>
  </si>
  <si>
    <t>S/O NAGAPPA,DODDALUVAR</t>
  </si>
  <si>
    <t>C243116244</t>
  </si>
  <si>
    <t>KNAEH46257</t>
  </si>
  <si>
    <t>S/O DEVEGOWDA,GONDIBASAVANAHALLI</t>
  </si>
  <si>
    <t>C243142047</t>
  </si>
  <si>
    <t>SBKUL78296</t>
  </si>
  <si>
    <t>S/O MALLESH,CHIKKALUVARA</t>
  </si>
  <si>
    <t>C243141214</t>
  </si>
  <si>
    <t>SBKNL77796</t>
  </si>
  <si>
    <t>DEVIRI</t>
  </si>
  <si>
    <t>W/O ANNAPPA,KUSHALNAGAR</t>
  </si>
  <si>
    <t>C243124793</t>
  </si>
  <si>
    <t>KN30648</t>
  </si>
  <si>
    <t>DHANANJAYA</t>
  </si>
  <si>
    <t>S/O VENKATAPPA,-</t>
  </si>
  <si>
    <t>C243114291</t>
  </si>
  <si>
    <t>HAEH60706</t>
  </si>
  <si>
    <t>DHANDAIAH</t>
  </si>
  <si>
    <t>S/O SIDDAIAH,HALEGOTE VILLAGE</t>
  </si>
  <si>
    <t>C243141449</t>
  </si>
  <si>
    <t>SBKUL77899</t>
  </si>
  <si>
    <t>DHARMA</t>
  </si>
  <si>
    <t>S/O LATE CHANNAPPA,NALLUR</t>
  </si>
  <si>
    <t>C243117299</t>
  </si>
  <si>
    <t>KAEH61102</t>
  </si>
  <si>
    <t>DHASARATHA</t>
  </si>
  <si>
    <t>S/O NINGAIAH,BHUVANAGIRI VILLAGE</t>
  </si>
  <si>
    <t>C234100112</t>
  </si>
  <si>
    <t>KNC82430</t>
  </si>
  <si>
    <t>C234100111</t>
  </si>
  <si>
    <t>KNC82429</t>
  </si>
  <si>
    <t>C243107438</t>
  </si>
  <si>
    <t>H84</t>
  </si>
  <si>
    <t>DOCTOR</t>
  </si>
  <si>
    <t>GOVT.QUARTRS,HEBBLE</t>
  </si>
  <si>
    <t>C243124774</t>
  </si>
  <si>
    <t>AEH5093</t>
  </si>
  <si>
    <t>GOVT ST HOSPITAL,BASAVANAHALLI</t>
  </si>
  <si>
    <t>C243131907</t>
  </si>
  <si>
    <t>KNL73587</t>
  </si>
  <si>
    <t>DODDAMMA</t>
  </si>
  <si>
    <t>W/O SHIVAPPA,4TH BLOCK SAI BADAVANE</t>
  </si>
  <si>
    <t>C243132266</t>
  </si>
  <si>
    <t>KUL73686</t>
  </si>
  <si>
    <t>DUDDA SHETTY</t>
  </si>
  <si>
    <t>S/O BASAVA SHETTY,CHIKKALUVARA</t>
  </si>
  <si>
    <t>C243102599</t>
  </si>
  <si>
    <t>HBJ32763</t>
  </si>
  <si>
    <t>EERAIAH</t>
  </si>
  <si>
    <t>S/O CHANNAIAH,AMBEDKAR COLONY</t>
  </si>
  <si>
    <t>C243102393</t>
  </si>
  <si>
    <t>SG134</t>
  </si>
  <si>
    <t>C243122384</t>
  </si>
  <si>
    <t>KUL70118</t>
  </si>
  <si>
    <t>ERAMMA</t>
  </si>
  <si>
    <t>W/O LATE NIGAIAH,KUDUMANGALOR</t>
  </si>
  <si>
    <t>C243101106</t>
  </si>
  <si>
    <t>K1340</t>
  </si>
  <si>
    <t>ERANNA</t>
  </si>
  <si>
    <t>S/O VENKATESH,KUDUMANGALORE</t>
  </si>
  <si>
    <t>C243127399</t>
  </si>
  <si>
    <t>HAEH46003</t>
  </si>
  <si>
    <t>ERAPPA</t>
  </si>
  <si>
    <t>S/O ERAIAH,6TH HOSKOTE VILLAGE</t>
  </si>
  <si>
    <t>C243136556</t>
  </si>
  <si>
    <t>KNC75889</t>
  </si>
  <si>
    <t>ERSHAD FARVEZ</t>
  </si>
  <si>
    <t>S/O LATE P ISMAIL,MADAPATNA</t>
  </si>
  <si>
    <t>C243145996</t>
  </si>
  <si>
    <t>KUL80612</t>
  </si>
  <si>
    <t>ESHWARA K N  S/O NARASIMHAIAH</t>
  </si>
  <si>
    <t>#,KUDIGE,SIGEHOSURU,KUDIGE,0</t>
  </si>
  <si>
    <t>C243116196</t>
  </si>
  <si>
    <t>TAEH61516</t>
  </si>
  <si>
    <t>ESWARACHARY</t>
  </si>
  <si>
    <t>S/O SOMACHARY,TORENOOR</t>
  </si>
  <si>
    <t>C243125249</t>
  </si>
  <si>
    <t>KN2253</t>
  </si>
  <si>
    <t>C243121499</t>
  </si>
  <si>
    <t>K684</t>
  </si>
  <si>
    <t>FOREST OFFICER</t>
  </si>
  <si>
    <t>VASATHI GRAHA,KANIVE</t>
  </si>
  <si>
    <t>C243139116</t>
  </si>
  <si>
    <t>KUC76800</t>
  </si>
  <si>
    <t>G T ESHWARA</t>
  </si>
  <si>
    <t>C243137254</t>
  </si>
  <si>
    <t>KNC76181</t>
  </si>
  <si>
    <t>G T MAHESH</t>
  </si>
  <si>
    <t>S/O LATE THAMMEGOWDA,GUMMANAKOLLI</t>
  </si>
  <si>
    <t>C243114474</t>
  </si>
  <si>
    <t>KN29421</t>
  </si>
  <si>
    <t>G.B. VEERESH</t>
  </si>
  <si>
    <t>S/O BASAPPA SHETTY,MULLUSOGE</t>
  </si>
  <si>
    <t>C243119386</t>
  </si>
  <si>
    <t>KNAEH62823</t>
  </si>
  <si>
    <t>G.K. DINESH</t>
  </si>
  <si>
    <t>S/O KRISHNAPPA,GUMMANAKOLLI</t>
  </si>
  <si>
    <t>C243110168</t>
  </si>
  <si>
    <t>AEH34457</t>
  </si>
  <si>
    <t>G.K. SHANTHAKUMAR</t>
  </si>
  <si>
    <t>S/O KALAMAIAH,SARASWATHI NILAYA</t>
  </si>
  <si>
    <t>C243119084</t>
  </si>
  <si>
    <t>KNAEH64550</t>
  </si>
  <si>
    <t>G.K.RAVINDRA</t>
  </si>
  <si>
    <t>S/O LATE KARIAPPA,GUMMANAKOLLI VILLAGE</t>
  </si>
  <si>
    <t>C243134836</t>
  </si>
  <si>
    <t>KNL75087</t>
  </si>
  <si>
    <t>G.P.KUSUMAVATHI</t>
  </si>
  <si>
    <t>W/O G.T. POOVAIAH,ATTHUR</t>
  </si>
  <si>
    <t>C243127683</t>
  </si>
  <si>
    <t>KNAEH67106</t>
  </si>
  <si>
    <t>G.R.LOKESHA</t>
  </si>
  <si>
    <t>S/O RAJEGOWDA,GONDIBASAVANAHALLI</t>
  </si>
  <si>
    <t>C243119325</t>
  </si>
  <si>
    <t>KAEH63345</t>
  </si>
  <si>
    <t>G.RAMESH</t>
  </si>
  <si>
    <t>S/O GUNDUNAIAKA,KUDMANGALORE</t>
  </si>
  <si>
    <t>C243101985</t>
  </si>
  <si>
    <t>H493</t>
  </si>
  <si>
    <t>G.T. SRINIVASA</t>
  </si>
  <si>
    <t>C243124458</t>
  </si>
  <si>
    <t>RGSL32911</t>
  </si>
  <si>
    <t>G.V THIMMAIAH</t>
  </si>
  <si>
    <t>S/O G.V UTTAIAH,MAVINAHALLA</t>
  </si>
  <si>
    <t>C243119497</t>
  </si>
  <si>
    <t>KNAEH65485</t>
  </si>
  <si>
    <t>G.VEENA</t>
  </si>
  <si>
    <t>W/O CHANDRA SHEKAR RAI,KUVEMPU EXT</t>
  </si>
  <si>
    <t>C243142314</t>
  </si>
  <si>
    <t>KNC78621</t>
  </si>
  <si>
    <t>GAFAR BEG</t>
  </si>
  <si>
    <t>S/O KHASIM BEG,3RD BLOCK, THYAGARAJ ROAD</t>
  </si>
  <si>
    <t>C243148361</t>
  </si>
  <si>
    <t>SBKUD81268</t>
  </si>
  <si>
    <t>GAJENDRA R P S/O PRABHUDEVA</t>
  </si>
  <si>
    <t>#,KUDIGE ,KUDIGE ,KUDIGE ,0</t>
  </si>
  <si>
    <t>C243109936</t>
  </si>
  <si>
    <t>HPKJ5964</t>
  </si>
  <si>
    <t>GANESH.V</t>
  </si>
  <si>
    <t>S/O VEERASWAMY,HOSPATNA VILLAGE</t>
  </si>
  <si>
    <t>C243142187</t>
  </si>
  <si>
    <t>SBKNL78586</t>
  </si>
  <si>
    <t>GANESHA H J</t>
  </si>
  <si>
    <t>S/O LATE JAVARAIAH,MADAPATNA</t>
  </si>
  <si>
    <t>C243132809</t>
  </si>
  <si>
    <t>KNL73935</t>
  </si>
  <si>
    <t>GANGADHAR</t>
  </si>
  <si>
    <t>S/O THUKRA,NAJARAYAPATNA</t>
  </si>
  <si>
    <t>C243113898</t>
  </si>
  <si>
    <t>KAEH45325</t>
  </si>
  <si>
    <t>W/O CHOWDAIAH,KUDUMANGALORE VILLAGE</t>
  </si>
  <si>
    <t>C243139798</t>
  </si>
  <si>
    <t>KNL77034</t>
  </si>
  <si>
    <t>GANGE</t>
  </si>
  <si>
    <t>W/O RAMESHA,BASAVANAHALLI</t>
  </si>
  <si>
    <t>C243146840</t>
  </si>
  <si>
    <t>KUL79970</t>
  </si>
  <si>
    <t>GANGE W/O RACHA</t>
  </si>
  <si>
    <t>C243105126</t>
  </si>
  <si>
    <t>K30643</t>
  </si>
  <si>
    <t>GAYATRI</t>
  </si>
  <si>
    <t>W/O SHEKAR,-</t>
  </si>
  <si>
    <t>C234100714</t>
  </si>
  <si>
    <t>BLKU82563</t>
  </si>
  <si>
    <t>GAYITRI</t>
  </si>
  <si>
    <t>KANAKA BLOCK</t>
  </si>
  <si>
    <t>C243139823</t>
  </si>
  <si>
    <t>KNL77068</t>
  </si>
  <si>
    <t>W/O KENCHA J M,BASAVANAHALLI</t>
  </si>
  <si>
    <t>C243149915</t>
  </si>
  <si>
    <t>SBKUD81671</t>
  </si>
  <si>
    <t>GEETHA K N</t>
  </si>
  <si>
    <t>W/O BABU,</t>
  </si>
  <si>
    <t>C243129311</t>
  </si>
  <si>
    <t>KUL71903</t>
  </si>
  <si>
    <t>GEETHA SHIVAKUMAR</t>
  </si>
  <si>
    <t>W/O SHIVAKUMAR,1ST BLOCK, KUDIGE</t>
  </si>
  <si>
    <t>C243140783</t>
  </si>
  <si>
    <t>SBKUL77598</t>
  </si>
  <si>
    <t>C243147321</t>
  </si>
  <si>
    <t>KUC80985</t>
  </si>
  <si>
    <t>GIRIJAMMA W/O SIDDALINGAPPA</t>
  </si>
  <si>
    <t>HEBBALE,HEBBALE,HEBBALE</t>
  </si>
  <si>
    <t>C234100040</t>
  </si>
  <si>
    <t>SBKUD82334</t>
  </si>
  <si>
    <t>GIRISH L</t>
  </si>
  <si>
    <t>C243103069</t>
  </si>
  <si>
    <t>KN3254</t>
  </si>
  <si>
    <t>GIRIYAPPA</t>
  </si>
  <si>
    <t>S/O MUDALAIAH,KALAMMA COLONY</t>
  </si>
  <si>
    <t>C243108708</t>
  </si>
  <si>
    <t>KN2782</t>
  </si>
  <si>
    <t>GOPALA CHARI</t>
  </si>
  <si>
    <t>S/O KRISHNA CHARI,BALLURE</t>
  </si>
  <si>
    <t>C234100244</t>
  </si>
  <si>
    <t>KUL82542</t>
  </si>
  <si>
    <t>GOPIKA C R</t>
  </si>
  <si>
    <t>C243103487</t>
  </si>
  <si>
    <t>H407</t>
  </si>
  <si>
    <t>GOURAMMA</t>
  </si>
  <si>
    <t>W/O SOMAPPA,-</t>
  </si>
  <si>
    <t>C243115218</t>
  </si>
  <si>
    <t>TAEH47757</t>
  </si>
  <si>
    <t>GOVINDAGOWDA</t>
  </si>
  <si>
    <t>S/O LAKKEGOWDA,TORENOOR VILLAGE</t>
  </si>
  <si>
    <t>C243114102</t>
  </si>
  <si>
    <t>KNAEH60624</t>
  </si>
  <si>
    <t>S/O KALEGOWDA,GONDI BASAVANAHALLI VILLAG</t>
  </si>
  <si>
    <t>C243119839</t>
  </si>
  <si>
    <t>KAEH64730</t>
  </si>
  <si>
    <t>GOVINDHA SHETTY</t>
  </si>
  <si>
    <t>S/O PRADEES SHETTY,HEBBALE</t>
  </si>
  <si>
    <t>C243102466</t>
  </si>
  <si>
    <t>AEH1055</t>
  </si>
  <si>
    <t>GOVT SILK FORM</t>
  </si>
  <si>
    <t>-,KUDIGE FORM</t>
  </si>
  <si>
    <t>C243109358</t>
  </si>
  <si>
    <t>KN2291</t>
  </si>
  <si>
    <t>GOWRAIAH</t>
  </si>
  <si>
    <t>S/O RAMAIAH,-</t>
  </si>
  <si>
    <t>C243117304</t>
  </si>
  <si>
    <t>NLAEH49692</t>
  </si>
  <si>
    <t>W/O KRISHNA,NALLURE VILLAGE</t>
  </si>
  <si>
    <t>C243113562</t>
  </si>
  <si>
    <t>SGAEH49122</t>
  </si>
  <si>
    <t>W/O JAVARAPPA,MOODLUKOPPALU VILLAGE</t>
  </si>
  <si>
    <t>C243144999</t>
  </si>
  <si>
    <t>KUL79772</t>
  </si>
  <si>
    <t>W/O RAMAPPA,THORENOOR</t>
  </si>
  <si>
    <t>C243134152</t>
  </si>
  <si>
    <t>KUL74608</t>
  </si>
  <si>
    <t>W/O LATE MAHANTHAPPA,KUDLURU</t>
  </si>
  <si>
    <t>C243112207</t>
  </si>
  <si>
    <t>HK41627</t>
  </si>
  <si>
    <t>W/O ANNAIAH,HOSKOTE</t>
  </si>
  <si>
    <t>C243124069</t>
  </si>
  <si>
    <t>KNL67570</t>
  </si>
  <si>
    <t>W/O SHIVANNA,MADAPATNA</t>
  </si>
  <si>
    <t>C243146175</t>
  </si>
  <si>
    <t>KUL80676</t>
  </si>
  <si>
    <t xml:space="preserve">GOWRAMMA W/O PRAKASH </t>
  </si>
  <si>
    <t>#,KUDIGE,KUDIGE,KUDIGE,0</t>
  </si>
  <si>
    <t>C243147421</t>
  </si>
  <si>
    <t>KNL81015</t>
  </si>
  <si>
    <t>GOWRAMMA W/O PUTTARAJ</t>
  </si>
  <si>
    <t>KUSHALNAGAR,SHIVARAMKANTH EXTN</t>
  </si>
  <si>
    <t>C243147717</t>
  </si>
  <si>
    <t>KUL81074</t>
  </si>
  <si>
    <t xml:space="preserve">GOWRAMMA W/O VIRABADRA CHARI </t>
  </si>
  <si>
    <t>THORENURU,THORENURU</t>
  </si>
  <si>
    <t>THORENURU</t>
  </si>
  <si>
    <t>C243123926</t>
  </si>
  <si>
    <t>KNL68975</t>
  </si>
  <si>
    <t>W/O LATE VENKATAIAH,VEERABHOOMI MANTI</t>
  </si>
  <si>
    <t>C243119348</t>
  </si>
  <si>
    <t>KAEH65362</t>
  </si>
  <si>
    <t>W/O RAVIGOWDA,NAVAGRAMA VILLAGE</t>
  </si>
  <si>
    <t>C243127990</t>
  </si>
  <si>
    <t>KUL69773</t>
  </si>
  <si>
    <t>W/O SHIVANNA,KUDUMANGALOR</t>
  </si>
  <si>
    <t>C243139842</t>
  </si>
  <si>
    <t>KNL77087</t>
  </si>
  <si>
    <t>GOWRI J J</t>
  </si>
  <si>
    <t>W/O JADIYA,BASAVANAHALLI</t>
  </si>
  <si>
    <t>C243146914</t>
  </si>
  <si>
    <t>KUL79965</t>
  </si>
  <si>
    <t>GOWRI W/O APPU Y V</t>
  </si>
  <si>
    <t>C243143186</t>
  </si>
  <si>
    <t>KUL78970</t>
  </si>
  <si>
    <t>GOWRI Y G</t>
  </si>
  <si>
    <t>W/O SIDDU Y M,BYADAGOTTA</t>
  </si>
  <si>
    <t>C243102827</t>
  </si>
  <si>
    <t>HP210</t>
  </si>
  <si>
    <t>GOWSFEER</t>
  </si>
  <si>
    <t>S/O MOHAMMED,CHIKKATHUR</t>
  </si>
  <si>
    <t>C243145303</t>
  </si>
  <si>
    <t>KUL79870</t>
  </si>
  <si>
    <t>GURU MALLAPPA  S/O VEERABHADRAPPA</t>
  </si>
  <si>
    <t>#,KUDUMANGALORE ,KUDUMANGALORE,KUDUMANGALORE ,0</t>
  </si>
  <si>
    <t>C243141879</t>
  </si>
  <si>
    <t>SBKNL78214</t>
  </si>
  <si>
    <t>H AMBU RAVI</t>
  </si>
  <si>
    <t>W/O H T JANAKI,BOLLURU</t>
  </si>
  <si>
    <t>C243139754</t>
  </si>
  <si>
    <t>KNL77046</t>
  </si>
  <si>
    <t>H B CHANDRA</t>
  </si>
  <si>
    <t>W/O Y S VASANTH,BASAVANAHALLI</t>
  </si>
  <si>
    <t>C243148962</t>
  </si>
  <si>
    <t>SBKUD81454</t>
  </si>
  <si>
    <t>H B PRAKASH</t>
  </si>
  <si>
    <t>S/O BASAVARAJA CHARI,</t>
  </si>
  <si>
    <t>C243110331</t>
  </si>
  <si>
    <t>H277</t>
  </si>
  <si>
    <t>H C NEHARU</t>
  </si>
  <si>
    <t>S/O H.B. CHANNAPPA,HEBBALE</t>
  </si>
  <si>
    <t>C243147320</t>
  </si>
  <si>
    <t>KUC81005</t>
  </si>
  <si>
    <t>H C SOMAPPA S/O CHENNAPPA</t>
  </si>
  <si>
    <t>C243137761</t>
  </si>
  <si>
    <t>KUC76265</t>
  </si>
  <si>
    <t>H D GANESHA</t>
  </si>
  <si>
    <t>S/O DEVAIAH,HEBBALE</t>
  </si>
  <si>
    <t>C243142933</t>
  </si>
  <si>
    <t>KNL79028</t>
  </si>
  <si>
    <t>H G MENAKA</t>
  </si>
  <si>
    <t>W/O GIRISH H G,1ST BLOCK, GUNDU RAO EXTN</t>
  </si>
  <si>
    <t>C243144915</t>
  </si>
  <si>
    <t>SBKUL79708</t>
  </si>
  <si>
    <t>H G RAJU</t>
  </si>
  <si>
    <t>S/O GOVINDARAJ,HEBBALE</t>
  </si>
  <si>
    <t>C243150298</t>
  </si>
  <si>
    <t>SBKUD81830</t>
  </si>
  <si>
    <t>H K NARAYANA</t>
  </si>
  <si>
    <t>S/O KALAPPA,</t>
  </si>
  <si>
    <t>C243149676</t>
  </si>
  <si>
    <t>KUL81646</t>
  </si>
  <si>
    <t>H M BASAVARAJAPPA S/O MARIYAPPA</t>
  </si>
  <si>
    <t>HEBBALE,HEBBALE</t>
  </si>
  <si>
    <t>C243137753</t>
  </si>
  <si>
    <t>KUL76257</t>
  </si>
  <si>
    <t>H S DHARMAPPA</t>
  </si>
  <si>
    <t>S/O LATE H C SIDDAPPA,KUDLUR</t>
  </si>
  <si>
    <t>C243104869</t>
  </si>
  <si>
    <t>H221</t>
  </si>
  <si>
    <t>H,.K. PUTTAPPA</t>
  </si>
  <si>
    <t>C243103179</t>
  </si>
  <si>
    <t>HK22</t>
  </si>
  <si>
    <t>H. KARIYAYA</t>
  </si>
  <si>
    <t>HALEKOTE,-</t>
  </si>
  <si>
    <t>C243126563</t>
  </si>
  <si>
    <t>H224</t>
  </si>
  <si>
    <t>H. P. MALLESHACHARI</t>
  </si>
  <si>
    <t>C243106842</t>
  </si>
  <si>
    <t>NPL102</t>
  </si>
  <si>
    <t>H.B RUDRAPPA</t>
  </si>
  <si>
    <t>S/O BELLIAPPA,NANJARAYAPTNA</t>
  </si>
  <si>
    <t>C243101856</t>
  </si>
  <si>
    <t>HPL25884</t>
  </si>
  <si>
    <t>H.B VERABDRAPPA</t>
  </si>
  <si>
    <t>S/O BASAPPA,HOSPATNA</t>
  </si>
  <si>
    <t>C243103008</t>
  </si>
  <si>
    <t>H394</t>
  </si>
  <si>
    <t>H.B. MARIYAPPA</t>
  </si>
  <si>
    <t>C243105438</t>
  </si>
  <si>
    <t>H263</t>
  </si>
  <si>
    <t>H.B. SIDDAPPA</t>
  </si>
  <si>
    <t>C243126924</t>
  </si>
  <si>
    <t>TAEH63653</t>
  </si>
  <si>
    <t>H.B.CHANDRAPPA</t>
  </si>
  <si>
    <t>S/O BASAVARAJAPPA,THORENOOR</t>
  </si>
  <si>
    <t>C243128408</t>
  </si>
  <si>
    <t>KNAEH67168</t>
  </si>
  <si>
    <t>H.B.GANESHA</t>
  </si>
  <si>
    <t>S/O H.N.BABU,NEHRU EXT</t>
  </si>
  <si>
    <t>C243120239</t>
  </si>
  <si>
    <t>KNAEH65495</t>
  </si>
  <si>
    <t>H.BASAVARAJU</t>
  </si>
  <si>
    <t>HOUSING BOARD CALONY,KHB COLONY</t>
  </si>
  <si>
    <t>C243122581</t>
  </si>
  <si>
    <t>H406</t>
  </si>
  <si>
    <t>H.C. KALAPPA</t>
  </si>
  <si>
    <t>S/O. CHANGAPPA,-</t>
  </si>
  <si>
    <t>C243104054</t>
  </si>
  <si>
    <t>H33220</t>
  </si>
  <si>
    <t>H.C. RAJA</t>
  </si>
  <si>
    <t>S/O CHALUVAIAH,-</t>
  </si>
  <si>
    <t>C243104188</t>
  </si>
  <si>
    <t>H173</t>
  </si>
  <si>
    <t>H.C. RENUKASWAMI</t>
  </si>
  <si>
    <t>C243125886</t>
  </si>
  <si>
    <t>HAEH67479</t>
  </si>
  <si>
    <t>H.C.SOMANNA</t>
  </si>
  <si>
    <t>S/O CHELUVAPPA,HEBBALE</t>
  </si>
  <si>
    <t>C243126631</t>
  </si>
  <si>
    <t>HK36</t>
  </si>
  <si>
    <t>H.D. SURESH</t>
  </si>
  <si>
    <t>S/O DEVAIAH,HALEKOTE</t>
  </si>
  <si>
    <t>C243107920</t>
  </si>
  <si>
    <t>H150</t>
  </si>
  <si>
    <t>H.E. PUTTASWAMI</t>
  </si>
  <si>
    <t>-,MAIN ROAD</t>
  </si>
  <si>
    <t>C243102658</t>
  </si>
  <si>
    <t>H37508</t>
  </si>
  <si>
    <t>H.G. KUTTAPPA</t>
  </si>
  <si>
    <t>GOVINDAPPA,ALILUGUPPE</t>
  </si>
  <si>
    <t>C243108557</t>
  </si>
  <si>
    <t>K27720</t>
  </si>
  <si>
    <t>H.H. NAGARAJU</t>
  </si>
  <si>
    <t>S/O HANUMANTHAPPA,-</t>
  </si>
  <si>
    <t>C243109439</t>
  </si>
  <si>
    <t>K175</t>
  </si>
  <si>
    <t>H.H. NARAYANA</t>
  </si>
  <si>
    <t>C243116620</t>
  </si>
  <si>
    <t>H62642</t>
  </si>
  <si>
    <t>H.H. VISHWANATH</t>
  </si>
  <si>
    <t>S/O HUCHAPPA,HEBBALE</t>
  </si>
  <si>
    <t>C243119476</t>
  </si>
  <si>
    <t>HAEH64754</t>
  </si>
  <si>
    <t>H.J. RAVI</t>
  </si>
  <si>
    <t>S/O JAVARAIAH,HEBBALE</t>
  </si>
  <si>
    <t>C243109538</t>
  </si>
  <si>
    <t>AEH1351</t>
  </si>
  <si>
    <t>H.K HARIHARA</t>
  </si>
  <si>
    <t>-,HALE KUDIGE</t>
  </si>
  <si>
    <t>C243127124</t>
  </si>
  <si>
    <t>K1420</t>
  </si>
  <si>
    <t>C243108843</t>
  </si>
  <si>
    <t>RGSL37</t>
  </si>
  <si>
    <t>H.K SANNAJJAIAH</t>
  </si>
  <si>
    <t>S/O DASAIAH,RANGASAMUDRA</t>
  </si>
  <si>
    <t>C243100630</t>
  </si>
  <si>
    <t>H562</t>
  </si>
  <si>
    <t>H.K. BALAKRISHNA</t>
  </si>
  <si>
    <t>C243103988</t>
  </si>
  <si>
    <t>H356</t>
  </si>
  <si>
    <t>H.K. JAVARAIAH</t>
  </si>
  <si>
    <t>C243126573</t>
  </si>
  <si>
    <t>H345</t>
  </si>
  <si>
    <t>H.K. LAKKAIAH</t>
  </si>
  <si>
    <t>C243100025</t>
  </si>
  <si>
    <t>H283</t>
  </si>
  <si>
    <t>S/O KALINGAIAH,-</t>
  </si>
  <si>
    <t>C243109935</t>
  </si>
  <si>
    <t>KKJ41406</t>
  </si>
  <si>
    <t>H.K. RAMACHANDRA</t>
  </si>
  <si>
    <t>S/O KALAIAH,KUDUMANGALORE</t>
  </si>
  <si>
    <t>C243115279</t>
  </si>
  <si>
    <t>K227</t>
  </si>
  <si>
    <t>H.K. SHIVANANJAPPA</t>
  </si>
  <si>
    <t>C243131589</t>
  </si>
  <si>
    <t>KUL73346</t>
  </si>
  <si>
    <t>H.K.ANNAIAH</t>
  </si>
  <si>
    <t>S/O KALAPPA,HEBBLE</t>
  </si>
  <si>
    <t>C243112687</t>
  </si>
  <si>
    <t>KAEH46126</t>
  </si>
  <si>
    <t>H.K.BASAVARAJU</t>
  </si>
  <si>
    <t>S/OH.C. KALAPPA,BEDAGOTTA VILLAGE</t>
  </si>
  <si>
    <t>C243123723</t>
  </si>
  <si>
    <t>KUL71127</t>
  </si>
  <si>
    <t>H.K.MARIYAPPA</t>
  </si>
  <si>
    <t>S/O KALAPPA,MARUR VILLAGE</t>
  </si>
  <si>
    <t>C243114300</t>
  </si>
  <si>
    <t>KN48459</t>
  </si>
  <si>
    <t>H.K.RAVIKUMAR</t>
  </si>
  <si>
    <t>S/O KARIAPPA,SHOP</t>
  </si>
  <si>
    <t>C243104142</t>
  </si>
  <si>
    <t>H582</t>
  </si>
  <si>
    <t>H.L VENKATESH</t>
  </si>
  <si>
    <t>S/O LAKSHMAN,SHOP</t>
  </si>
  <si>
    <t>C243104689</t>
  </si>
  <si>
    <t>H412</t>
  </si>
  <si>
    <t>H.L. THIMMAPPA</t>
  </si>
  <si>
    <t>S/O LAKSHMAMMA,HEBBALE</t>
  </si>
  <si>
    <t>C243106222</t>
  </si>
  <si>
    <t>HK1</t>
  </si>
  <si>
    <t>C243106115</t>
  </si>
  <si>
    <t>AEH1119</t>
  </si>
  <si>
    <t>H.L. VENKATESH</t>
  </si>
  <si>
    <t>S/O LATE LAKKAIAH,AMBEDKAR EXTENTION</t>
  </si>
  <si>
    <t>C243101058</t>
  </si>
  <si>
    <t>K1523</t>
  </si>
  <si>
    <t>H.M CHANDRACHARI</t>
  </si>
  <si>
    <t>S/O MALLACHARI,KUDUMANGALORE</t>
  </si>
  <si>
    <t>C243134813</t>
  </si>
  <si>
    <t>KUC75044</t>
  </si>
  <si>
    <t>H.M. CHANDRASHEKAR</t>
  </si>
  <si>
    <t>S/O MARIYAPPA,HEBBALE</t>
  </si>
  <si>
    <t>C243112443</t>
  </si>
  <si>
    <t>K41513</t>
  </si>
  <si>
    <t>H.M. KRISHNAMURTHI</t>
  </si>
  <si>
    <t>-,BHUVANAGIRI</t>
  </si>
  <si>
    <t>C243121489</t>
  </si>
  <si>
    <t>H589</t>
  </si>
  <si>
    <t>H.M. SHEKARCHARI</t>
  </si>
  <si>
    <t>S/O. MALLAPPACHARI,-</t>
  </si>
  <si>
    <t>C243108381</t>
  </si>
  <si>
    <t>KN34350</t>
  </si>
  <si>
    <t>H.M. VENKATESH</t>
  </si>
  <si>
    <t>S/O MOGANNA,JANATA COLONY</t>
  </si>
  <si>
    <t>C243130713</t>
  </si>
  <si>
    <t>KNC72853</t>
  </si>
  <si>
    <t>H.M.ABOOBAKAR</t>
  </si>
  <si>
    <t>S/O B.MOHAMMED,1ST BLOCK K.B.COLLEGE ROAD</t>
  </si>
  <si>
    <t>C243132271</t>
  </si>
  <si>
    <t>KUL73732</t>
  </si>
  <si>
    <t>H.M.DHANYA</t>
  </si>
  <si>
    <t>W/O ANANDA,SUNDARANAGAR</t>
  </si>
  <si>
    <t>C243106407</t>
  </si>
  <si>
    <t>H416</t>
  </si>
  <si>
    <t>H.N. BASAPPA</t>
  </si>
  <si>
    <t>S/O NINGAPPA,-</t>
  </si>
  <si>
    <t>C243103111</t>
  </si>
  <si>
    <t>H41</t>
  </si>
  <si>
    <t>H.N. NANGUNDA CHARI</t>
  </si>
  <si>
    <t>C243100766</t>
  </si>
  <si>
    <t>H31314</t>
  </si>
  <si>
    <t>H.N. PRABHAKARA</t>
  </si>
  <si>
    <t>S/O NAGARACHARI,-</t>
  </si>
  <si>
    <t>C243106729</t>
  </si>
  <si>
    <t>H39619</t>
  </si>
  <si>
    <t>H.N. RAMESHA</t>
  </si>
  <si>
    <t>S/O H.H. NARAYANA,SHOP</t>
  </si>
  <si>
    <t>C243105359</t>
  </si>
  <si>
    <t>H37948</t>
  </si>
  <si>
    <t>H.N. RENUKA</t>
  </si>
  <si>
    <t>W/O H.B. NANJACHARI,SHOP</t>
  </si>
  <si>
    <t>C243102312</t>
  </si>
  <si>
    <t>KN1903</t>
  </si>
  <si>
    <t>H.N.NAGESH</t>
  </si>
  <si>
    <t>S/O   NARAYANA,KHB COLONY</t>
  </si>
  <si>
    <t>C243126028</t>
  </si>
  <si>
    <t>KUL69202</t>
  </si>
  <si>
    <t>H.N.PRAKASH</t>
  </si>
  <si>
    <t>S/O NANJAPPA,HULSE</t>
  </si>
  <si>
    <t>C243131298</t>
  </si>
  <si>
    <t>KUL73178</t>
  </si>
  <si>
    <t>H.N.RAMACHANDRA</t>
  </si>
  <si>
    <t>S/O NANJAPPA,HEBBLE</t>
  </si>
  <si>
    <t>C243105286</t>
  </si>
  <si>
    <t>HK92</t>
  </si>
  <si>
    <t>H.P. NAGESH</t>
  </si>
  <si>
    <t>S/O PUTTAPPA,HALEKOTE</t>
  </si>
  <si>
    <t>C243122759</t>
  </si>
  <si>
    <t>KUC68285</t>
  </si>
  <si>
    <t>H.PUTTEGOWDA</t>
  </si>
  <si>
    <t>S/O HONNEGOWDA,BASAVANATHOOR</t>
  </si>
  <si>
    <t>C243133847</t>
  </si>
  <si>
    <t>KUL74495</t>
  </si>
  <si>
    <t>S/O HONNEGOWDA,BASAVANTHUR</t>
  </si>
  <si>
    <t>C243116784</t>
  </si>
  <si>
    <t>SLAEH60775</t>
  </si>
  <si>
    <t>H.R. CHANDRAVATHI</t>
  </si>
  <si>
    <t>W/O H.N. RAJU,ARISINAGUPPE</t>
  </si>
  <si>
    <t>C243118925</t>
  </si>
  <si>
    <t>KNAEH64132</t>
  </si>
  <si>
    <t>H.R. ESHARA</t>
  </si>
  <si>
    <t>S/O RAJU,GUMMANAKOLL</t>
  </si>
  <si>
    <t>C243101063</t>
  </si>
  <si>
    <t>K28278</t>
  </si>
  <si>
    <t>H.R. KRISHNA</t>
  </si>
  <si>
    <t>C243119090</t>
  </si>
  <si>
    <t>NL64757</t>
  </si>
  <si>
    <t>H.R. MOHAN</t>
  </si>
  <si>
    <t>S/O RAGHAVA,SHIRANGALA</t>
  </si>
  <si>
    <t>C243114797</t>
  </si>
  <si>
    <t>K347</t>
  </si>
  <si>
    <t>H.R. RANGAPPA</t>
  </si>
  <si>
    <t>C243136004</t>
  </si>
  <si>
    <t>KUL75689</t>
  </si>
  <si>
    <t xml:space="preserve">H.R. SHILPA </t>
  </si>
  <si>
    <t>D/O H.K  RAJASHEKAR,HULUSE</t>
  </si>
  <si>
    <t>C243114758</t>
  </si>
  <si>
    <t>H41756</t>
  </si>
  <si>
    <t>H.R.YOGESH</t>
  </si>
  <si>
    <t>S/O RAJANNA,-</t>
  </si>
  <si>
    <t>C243111673</t>
  </si>
  <si>
    <t>NPAEH42682</t>
  </si>
  <si>
    <t>H.S LAKSHMI</t>
  </si>
  <si>
    <t>W/OSHANKARA,-</t>
  </si>
  <si>
    <t>C243126870</t>
  </si>
  <si>
    <t>HAEH62952</t>
  </si>
  <si>
    <t>H.S. BASAPPA</t>
  </si>
  <si>
    <t>S/O SIDDAPPA,HEBBALE</t>
  </si>
  <si>
    <t>C243102450</t>
  </si>
  <si>
    <t>HK42</t>
  </si>
  <si>
    <t>H.S. PUTTAIAH</t>
  </si>
  <si>
    <t>S/O SANNAIAH,HALEKOTE</t>
  </si>
  <si>
    <t>C243102606</t>
  </si>
  <si>
    <t>H336</t>
  </si>
  <si>
    <t>H.S. RENUKA</t>
  </si>
  <si>
    <t>C243124209</t>
  </si>
  <si>
    <t>KUL68618</t>
  </si>
  <si>
    <t>H.S.LOKESH</t>
  </si>
  <si>
    <t>S/O H.T.SOMAPPA,CHIKANAYAKANAHOSAHALLI</t>
  </si>
  <si>
    <t>C243111136</t>
  </si>
  <si>
    <t>HKAEH43015</t>
  </si>
  <si>
    <t>H.T SHANKAR</t>
  </si>
  <si>
    <t>S/O THIMMAPPA,HALEKOTE</t>
  </si>
  <si>
    <t>C243102114</t>
  </si>
  <si>
    <t>KMBJ29</t>
  </si>
  <si>
    <t>H.T. THAMMAIAH</t>
  </si>
  <si>
    <t>C243120371</t>
  </si>
  <si>
    <t>HAEH66082</t>
  </si>
  <si>
    <t>H.T.HARISHA</t>
  </si>
  <si>
    <t>S/O THIMMAPPA,HEBBALE</t>
  </si>
  <si>
    <t>C243124062</t>
  </si>
  <si>
    <t>KNC69619</t>
  </si>
  <si>
    <t>H.T.KRISHNAPPA</t>
  </si>
  <si>
    <t>S/O H.T.THAMMAIAH,NEHRU EXT</t>
  </si>
  <si>
    <t>C243112286</t>
  </si>
  <si>
    <t>K513</t>
  </si>
  <si>
    <t>H.V. SWAMI</t>
  </si>
  <si>
    <t>C243126829</t>
  </si>
  <si>
    <t>H603</t>
  </si>
  <si>
    <t>H.V. VASUDEVA</t>
  </si>
  <si>
    <t>S/O VEERACHARI,-</t>
  </si>
  <si>
    <t>C243115651</t>
  </si>
  <si>
    <t>KNAEH44483</t>
  </si>
  <si>
    <t>H.Y BHAGYA</t>
  </si>
  <si>
    <t>W/O H.S NAGESH,NEHARU EXT</t>
  </si>
  <si>
    <t>C234100296</t>
  </si>
  <si>
    <t>SBKND82631</t>
  </si>
  <si>
    <t xml:space="preserve">HAFASATH A E </t>
  </si>
  <si>
    <t>GONDIBASVANAHALLI</t>
  </si>
  <si>
    <t>C243117417</t>
  </si>
  <si>
    <t>KN60592</t>
  </si>
  <si>
    <t>HAJI AMEEN SAHUL HAMEED</t>
  </si>
  <si>
    <t>S/O MANSOOR ALI,SHOP</t>
  </si>
  <si>
    <t>C243106747</t>
  </si>
  <si>
    <t>KN678</t>
  </si>
  <si>
    <t>HAJIMONU</t>
  </si>
  <si>
    <t>S/O. SHEKAB,RIVER ROAD, DANDINPET</t>
  </si>
  <si>
    <t>C243105470</t>
  </si>
  <si>
    <t>SG34323</t>
  </si>
  <si>
    <t>HANUAMAGOWDA</t>
  </si>
  <si>
    <t>S/O. HANUAMAGOWDA,-</t>
  </si>
  <si>
    <t>C243129997</t>
  </si>
  <si>
    <t>KUL72396</t>
  </si>
  <si>
    <t>HANUMANTHA</t>
  </si>
  <si>
    <t>S/O THAMMEGOWDA,KUDMANGALORE</t>
  </si>
  <si>
    <t>C243119454</t>
  </si>
  <si>
    <t>KAEH65596</t>
  </si>
  <si>
    <t>HANUMANTHAIAH</t>
  </si>
  <si>
    <t>S/O LATE BELURAIAH,KUDLUR</t>
  </si>
  <si>
    <t>C243113130</t>
  </si>
  <si>
    <t>KAEH46204</t>
  </si>
  <si>
    <t>HARISH</t>
  </si>
  <si>
    <t>S/O SINGREGOWDA,MALLENAHALLI VILLAGE</t>
  </si>
  <si>
    <t>C243132220</t>
  </si>
  <si>
    <t>KNL73731</t>
  </si>
  <si>
    <t>HARISH NAYAK</t>
  </si>
  <si>
    <t>S/O PARAMESHWARA NAYAK,AIYAPPA SWAMY TEMPLE ROAD</t>
  </si>
  <si>
    <t>C243112134</t>
  </si>
  <si>
    <t>KN37065</t>
  </si>
  <si>
    <t>HONNAIAH</t>
  </si>
  <si>
    <t>S/O RUDRAIAH,-</t>
  </si>
  <si>
    <t>C243116528</t>
  </si>
  <si>
    <t>HAEH61552</t>
  </si>
  <si>
    <t>HONNAMMA</t>
  </si>
  <si>
    <t>W/O KENGAIAH,CHIKKALWARA</t>
  </si>
  <si>
    <t>C243110169</t>
  </si>
  <si>
    <t>KUBJ120</t>
  </si>
  <si>
    <t>HONNANAGAIAH</t>
  </si>
  <si>
    <t>HEGGADAHALLI,NEAR ASHRAMA SCOOL</t>
  </si>
  <si>
    <t>C243114141</t>
  </si>
  <si>
    <t>HP41265</t>
  </si>
  <si>
    <t>I.K. ACHAPPA</t>
  </si>
  <si>
    <t>S/O KARUMBAIAH,SEETHEGADDE</t>
  </si>
  <si>
    <t>C243128736</t>
  </si>
  <si>
    <t>KNPR71566</t>
  </si>
  <si>
    <t>IBRAHIM K.M.</t>
  </si>
  <si>
    <t>S/O MOHIDDIN KUTTI,BASAVANAHALLI</t>
  </si>
  <si>
    <t>C243115985</t>
  </si>
  <si>
    <t>KN48871</t>
  </si>
  <si>
    <t>IBRAHIM MUSTAFA</t>
  </si>
  <si>
    <t>S/O B.C. MAIDHEEN,SHOP</t>
  </si>
  <si>
    <t>C243107290</t>
  </si>
  <si>
    <t>K33591</t>
  </si>
  <si>
    <t>INDRANI</t>
  </si>
  <si>
    <t>W/O PUTTANNA,KUDUMANGALORE</t>
  </si>
  <si>
    <t>C243139856</t>
  </si>
  <si>
    <t>KNL77054</t>
  </si>
  <si>
    <t>J K BABY</t>
  </si>
  <si>
    <t>W/O RAVI,BASAVANAHALLI</t>
  </si>
  <si>
    <t>C243139746</t>
  </si>
  <si>
    <t>KNL77026</t>
  </si>
  <si>
    <t>J K GOWRI</t>
  </si>
  <si>
    <t>W/O J R KUMAR,BASAVANAHALLI</t>
  </si>
  <si>
    <t>C243139804</t>
  </si>
  <si>
    <t>KNL77048</t>
  </si>
  <si>
    <t>J K PARVATHI</t>
  </si>
  <si>
    <t>W/O J K MANI,BASAVANAHALLI</t>
  </si>
  <si>
    <t>C243142915</t>
  </si>
  <si>
    <t>SBKNL79037</t>
  </si>
  <si>
    <t>J R JAYAMMA</t>
  </si>
  <si>
    <t>W/O RAMA,RANGASAMUDHRA</t>
  </si>
  <si>
    <t>C243139803</t>
  </si>
  <si>
    <t>KNL77039</t>
  </si>
  <si>
    <t>J R RATHI</t>
  </si>
  <si>
    <t>W/O J R RAJU,BASAVANAHALLI</t>
  </si>
  <si>
    <t>C243122002</t>
  </si>
  <si>
    <t>KNL68413</t>
  </si>
  <si>
    <t>J.B.MAHESH KUMAR</t>
  </si>
  <si>
    <t>S/O LATE BASAVANNA,GOPAL CIRCLE</t>
  </si>
  <si>
    <t>C243114583</t>
  </si>
  <si>
    <t>KNAEH44884</t>
  </si>
  <si>
    <t>J.K KUMAR</t>
  </si>
  <si>
    <t>S/O J.B KRASHNAPPA,GUMMANAKOLLI VILLAGE</t>
  </si>
  <si>
    <t>C243119095</t>
  </si>
  <si>
    <t>RSPAEH65215</t>
  </si>
  <si>
    <t>J.K. ANNAPPA</t>
  </si>
  <si>
    <t>S/O KIVUDAIAH,RASALPURA</t>
  </si>
  <si>
    <t>C243108876</t>
  </si>
  <si>
    <t>KN3908</t>
  </si>
  <si>
    <t>J.S ANTHONY</t>
  </si>
  <si>
    <t>I.B. ROAD,I.B ROAD</t>
  </si>
  <si>
    <t>C243105316</t>
  </si>
  <si>
    <t>T38113</t>
  </si>
  <si>
    <t>JAGADAMBA</t>
  </si>
  <si>
    <t>W/O RUDRAPPA,-</t>
  </si>
  <si>
    <t>C243105630</t>
  </si>
  <si>
    <t>KN1798</t>
  </si>
  <si>
    <t>C243140554</t>
  </si>
  <si>
    <t>SBKNL77487</t>
  </si>
  <si>
    <t>W/O VASANTHA,GUMMANAKOLLI,NAGAMMANA MANTI</t>
  </si>
  <si>
    <t>C243115724</t>
  </si>
  <si>
    <t>KNAEH43632</t>
  </si>
  <si>
    <t>JALLENDRA</t>
  </si>
  <si>
    <t>S/O BAIRAIAH,MADAPATNA</t>
  </si>
  <si>
    <t>C243148944</t>
  </si>
  <si>
    <t>KNL81328</t>
  </si>
  <si>
    <t>JANAKI K B W/O BIDDAPPA K T</t>
  </si>
  <si>
    <t>C243146882</t>
  </si>
  <si>
    <t>KUL79999</t>
  </si>
  <si>
    <t>JANAKI W/O MANI</t>
  </si>
  <si>
    <t>C243116252</t>
  </si>
  <si>
    <t>HKAEH61347</t>
  </si>
  <si>
    <t>S/O LAKKAIAH,HALEGOTE VILLAGR</t>
  </si>
  <si>
    <t>C243123536</t>
  </si>
  <si>
    <t>HAEH67827</t>
  </si>
  <si>
    <t>JAVARAMMA</t>
  </si>
  <si>
    <t>W/O MARIKALAIAH,HEBBALE</t>
  </si>
  <si>
    <t>C243112019</t>
  </si>
  <si>
    <t>KKJ41412</t>
  </si>
  <si>
    <t>W/O NIDLAIAH,KUDUMANGALORE</t>
  </si>
  <si>
    <t>C243107566</t>
  </si>
  <si>
    <t>K860</t>
  </si>
  <si>
    <t>W/O EERAIAH,BYADAGOTTA</t>
  </si>
  <si>
    <t>C243122615</t>
  </si>
  <si>
    <t>KUL69754</t>
  </si>
  <si>
    <t>W/O LATE SANNAIAH,HEBBALE</t>
  </si>
  <si>
    <t>C243105015</t>
  </si>
  <si>
    <t>KN2409</t>
  </si>
  <si>
    <t>JAVARANAIK</t>
  </si>
  <si>
    <t>S/O BASAVANAIK,-</t>
  </si>
  <si>
    <t>C243133158</t>
  </si>
  <si>
    <t>KNL74182</t>
  </si>
  <si>
    <t>C243127721</t>
  </si>
  <si>
    <t>KUL70635</t>
  </si>
  <si>
    <t>W/O RAJU,HUDUGUR</t>
  </si>
  <si>
    <t>C243140689</t>
  </si>
  <si>
    <t>SBKUL77544</t>
  </si>
  <si>
    <t>JAYAMANI</t>
  </si>
  <si>
    <t>W/O MANJUNATH,HUDUGURU</t>
  </si>
  <si>
    <t>HUDUGURU</t>
  </si>
  <si>
    <t>C243106806</t>
  </si>
  <si>
    <t>KN3022</t>
  </si>
  <si>
    <t>S/O SANNA BOMMA,-</t>
  </si>
  <si>
    <t>C243118929</t>
  </si>
  <si>
    <t>TAEH63595</t>
  </si>
  <si>
    <t>W/O VENKATESHA,CHIKKANIKANAHASALLY VILLAGE</t>
  </si>
  <si>
    <t>C243109962</t>
  </si>
  <si>
    <t>AEH5857</t>
  </si>
  <si>
    <t>D/O APPASHETTY,KAVERI EXTENTION</t>
  </si>
  <si>
    <t>C243111093</t>
  </si>
  <si>
    <t>KKJ37098</t>
  </si>
  <si>
    <t>W/O SOMASHEKAR,-</t>
  </si>
  <si>
    <t>C243114136</t>
  </si>
  <si>
    <t>KAEH45160</t>
  </si>
  <si>
    <t>W/O NAGANAYAKA,KUDUMANGALORE VILLAGE</t>
  </si>
  <si>
    <t>C243126289</t>
  </si>
  <si>
    <t>KUL68541</t>
  </si>
  <si>
    <t>W/O JANARDHANA,CHIKKALUVARA</t>
  </si>
  <si>
    <t>C243133549</t>
  </si>
  <si>
    <t>KUL74300</t>
  </si>
  <si>
    <t>W/O JAVAREGOWDA,5TH BLOCK, BYADAGOTTA</t>
  </si>
  <si>
    <t>C243142859</t>
  </si>
  <si>
    <t>SBKUL79013</t>
  </si>
  <si>
    <t>W/O APPANNA,MANAJUR</t>
  </si>
  <si>
    <t>C243146189</t>
  </si>
  <si>
    <t>KUL80663</t>
  </si>
  <si>
    <t>JAYAPPA S/O KARIYAPPA GOWDA</t>
  </si>
  <si>
    <t>#,MADALAPURA,MALLENAHALLI,MADALAPURA,0</t>
  </si>
  <si>
    <t>C234100126</t>
  </si>
  <si>
    <t>KNL82459</t>
  </si>
  <si>
    <t>4TH BLOCK, BASAPPA EXTN</t>
  </si>
  <si>
    <t>C243107355</t>
  </si>
  <si>
    <t>H30904</t>
  </si>
  <si>
    <t>K ARMUGAM</t>
  </si>
  <si>
    <t>S/O KUMARA,-</t>
  </si>
  <si>
    <t>C243136643</t>
  </si>
  <si>
    <t>KNL75900</t>
  </si>
  <si>
    <t>K C PURUSHOTHAMMA</t>
  </si>
  <si>
    <t>S/O LATE K K CHINNAPPA,RASALPURA</t>
  </si>
  <si>
    <t>C123410152</t>
  </si>
  <si>
    <t>KUL82207</t>
  </si>
  <si>
    <t>K G ANANDA</t>
  </si>
  <si>
    <t>C234100069</t>
  </si>
  <si>
    <t>KNL82402</t>
  </si>
  <si>
    <t xml:space="preserve">K GOWRI </t>
  </si>
  <si>
    <t>C243149922</t>
  </si>
  <si>
    <t>SBKUD81678</t>
  </si>
  <si>
    <t>K K JAYALAKSHMI</t>
  </si>
  <si>
    <t>W/O K P KANDAN,</t>
  </si>
  <si>
    <t>C234100133</t>
  </si>
  <si>
    <t>KNL82418</t>
  </si>
  <si>
    <t>K K LLALITHA</t>
  </si>
  <si>
    <t>C243146722</t>
  </si>
  <si>
    <t>KUL80851</t>
  </si>
  <si>
    <t>K K MAHESH KENGAPPAGOWDA</t>
  </si>
  <si>
    <t>C243139729</t>
  </si>
  <si>
    <t>KNC77169</t>
  </si>
  <si>
    <t>K K SUBRAMANYA</t>
  </si>
  <si>
    <t>S/O K E KAYAPPA,3RD BLOCK, THYGARAJA ROAD</t>
  </si>
  <si>
    <t>C243142398</t>
  </si>
  <si>
    <t>KUL78647</t>
  </si>
  <si>
    <t>K M MUSTHAFA</t>
  </si>
  <si>
    <t>S/O LATE MOIDEEN KUNHI,1ST BLOCK, KUDIGE</t>
  </si>
  <si>
    <t>C243142396</t>
  </si>
  <si>
    <t>KUC78648</t>
  </si>
  <si>
    <t>C234100780</t>
  </si>
  <si>
    <t>KNL83190</t>
  </si>
  <si>
    <t>K P DINESH</t>
  </si>
  <si>
    <t>VANASIRI LAYOUT, MADAPATNA</t>
  </si>
  <si>
    <t>C243135750</t>
  </si>
  <si>
    <t>KUL75534</t>
  </si>
  <si>
    <t xml:space="preserve">K P THAMMAIAH </t>
  </si>
  <si>
    <t>C243149461</t>
  </si>
  <si>
    <t>KNL81595</t>
  </si>
  <si>
    <t>K POORNIMA S/O SURESH</t>
  </si>
  <si>
    <t>GONDIBASAVANAHALLI,MULLUSOGE</t>
  </si>
  <si>
    <t>C123410111</t>
  </si>
  <si>
    <t>SBKUD82172</t>
  </si>
  <si>
    <t>K R NITHISH</t>
  </si>
  <si>
    <t>C243140056</t>
  </si>
  <si>
    <t>KNL77276</t>
  </si>
  <si>
    <t>K S BHAGYAMMA</t>
  </si>
  <si>
    <t>W/O B N SHIVANNA,GONDIBASAVANAHALLI</t>
  </si>
  <si>
    <t>C243137392</t>
  </si>
  <si>
    <t>KUC76207</t>
  </si>
  <si>
    <t>K S SOMACHARI</t>
  </si>
  <si>
    <t>S/O SHIVANANJACHARI,KUDIGE</t>
  </si>
  <si>
    <t>C243137391</t>
  </si>
  <si>
    <t>KUC76208</t>
  </si>
  <si>
    <t>C243123834</t>
  </si>
  <si>
    <t>KNL70156</t>
  </si>
  <si>
    <t>K S SOMANNA</t>
  </si>
  <si>
    <t>S/O SUBBARAYA,NANJARAYAPATNA</t>
  </si>
  <si>
    <t>C243147715</t>
  </si>
  <si>
    <t>KUL81055</t>
  </si>
  <si>
    <t>K V PRAKASH  S/O VEERAPPA</t>
  </si>
  <si>
    <t>KUDUMANGALORE,KUDUMANGALORE</t>
  </si>
  <si>
    <t>C243101802</t>
  </si>
  <si>
    <t>NPL129</t>
  </si>
  <si>
    <t>K. JATHAPPA</t>
  </si>
  <si>
    <t>S/O VEERAPPA,NANJARAYAPTNA</t>
  </si>
  <si>
    <t>C243121824</t>
  </si>
  <si>
    <t>K192</t>
  </si>
  <si>
    <t>K. KADAR</t>
  </si>
  <si>
    <t>C243124537</t>
  </si>
  <si>
    <t>KN25889</t>
  </si>
  <si>
    <t>K. LAKSHMAIAH</t>
  </si>
  <si>
    <t>S/O KARIYAPPA,GUMMANAKOLLI</t>
  </si>
  <si>
    <t>C243105904</t>
  </si>
  <si>
    <t>KN978</t>
  </si>
  <si>
    <t>K. MOYAPPA CHARI</t>
  </si>
  <si>
    <t>C243109891</t>
  </si>
  <si>
    <t>K1186</t>
  </si>
  <si>
    <t>K. RAMU</t>
  </si>
  <si>
    <t>S/O SANNAPPA,BYADAGOTTA</t>
  </si>
  <si>
    <t>C243125772</t>
  </si>
  <si>
    <t>KNL68309</t>
  </si>
  <si>
    <t>K. UMMER</t>
  </si>
  <si>
    <t>S/O MOHAMMED SARVE,NIZAMUDHIN EXT.</t>
  </si>
  <si>
    <t>C243107613</t>
  </si>
  <si>
    <t>SL39244</t>
  </si>
  <si>
    <t>K.A. PONNAPPA</t>
  </si>
  <si>
    <t>S/O APPAIAH,ARASHINAGUPPE</t>
  </si>
  <si>
    <t>C243115988</t>
  </si>
  <si>
    <t>KAEH62068</t>
  </si>
  <si>
    <t>K.A.KRISHNAPPA</t>
  </si>
  <si>
    <t>S/O AIATHAPPA,DODDATHUR VILLGE</t>
  </si>
  <si>
    <t>C243115618</t>
  </si>
  <si>
    <t>RSPAEH49020</t>
  </si>
  <si>
    <t>K.ABBUBAKER</t>
  </si>
  <si>
    <t>S/O ABHRAMAN,CHIKKABETTAGERI VILLAGE</t>
  </si>
  <si>
    <t>C243104085</t>
  </si>
  <si>
    <t>K548</t>
  </si>
  <si>
    <t>K.B PRAKASH</t>
  </si>
  <si>
    <t>S/O BOGAPPA,OLD KUDIGE</t>
  </si>
  <si>
    <t>C243112029</t>
  </si>
  <si>
    <t>K28649</t>
  </si>
  <si>
    <t>K.B PRASANNA</t>
  </si>
  <si>
    <t>S/O BASABVARAJACHARI,KUDIGE</t>
  </si>
  <si>
    <t>C243125571</t>
  </si>
  <si>
    <t>KN3372</t>
  </si>
  <si>
    <t>K.B. HASANABHA</t>
  </si>
  <si>
    <t>B.M. ROAD,BYCHANALALLY</t>
  </si>
  <si>
    <t>C243101236</t>
  </si>
  <si>
    <t>K421</t>
  </si>
  <si>
    <t>K.B. KRISHNA RAJU</t>
  </si>
  <si>
    <t>K.E.B,KUDLUR</t>
  </si>
  <si>
    <t>C243128016</t>
  </si>
  <si>
    <t>NPL67158</t>
  </si>
  <si>
    <t>K.B.JITHENDRA</t>
  </si>
  <si>
    <t>S/O K.D.BELLYAPPA,DUBARE ROAD</t>
  </si>
  <si>
    <t>C243133190</t>
  </si>
  <si>
    <t>KUC74053</t>
  </si>
  <si>
    <t>K.B.PRAKASH</t>
  </si>
  <si>
    <t>S/O BASAVALINGAPPA(PUTTARAJU),KUDLUR</t>
  </si>
  <si>
    <t>C243133191</t>
  </si>
  <si>
    <t>KUL74054</t>
  </si>
  <si>
    <t>C243122513</t>
  </si>
  <si>
    <t>KNL68510</t>
  </si>
  <si>
    <t>K.B.PRATHIKALA</t>
  </si>
  <si>
    <t>W/O K.S.BELLIAPPA,NANJARAYAPATNA</t>
  </si>
  <si>
    <t>C243126887</t>
  </si>
  <si>
    <t>K21</t>
  </si>
  <si>
    <t>K.C MUDDANNA</t>
  </si>
  <si>
    <t>C243116221</t>
  </si>
  <si>
    <t>K44</t>
  </si>
  <si>
    <t>K.C POOVAIAH</t>
  </si>
  <si>
    <t>C243118656</t>
  </si>
  <si>
    <t>KAEH60903</t>
  </si>
  <si>
    <t>K.C. SURESH</t>
  </si>
  <si>
    <t>S/O CHANNAIAH,KUDUMANGALORE VILLAGE</t>
  </si>
  <si>
    <t>C243112093</t>
  </si>
  <si>
    <t>KNAEH43617</t>
  </si>
  <si>
    <t>K.CHANDRA</t>
  </si>
  <si>
    <t>S/O ANNAIAH,GONDIBASAVANAHALLI VILL</t>
  </si>
  <si>
    <t>C243107324</t>
  </si>
  <si>
    <t>K539</t>
  </si>
  <si>
    <t>K.E RAMAIAH</t>
  </si>
  <si>
    <t>C243107983</t>
  </si>
  <si>
    <t>KN28682</t>
  </si>
  <si>
    <t>K.E. KARYAPPA</t>
  </si>
  <si>
    <t>S/O ERAPPA,TYAGARAJ ROAD</t>
  </si>
  <si>
    <t>C243102779</t>
  </si>
  <si>
    <t>KNPR130</t>
  </si>
  <si>
    <t>K.F LARENCE</t>
  </si>
  <si>
    <t>KARMAL TAYARS,B.M. ROAD</t>
  </si>
  <si>
    <t>C243121305</t>
  </si>
  <si>
    <t>NPAEH66093</t>
  </si>
  <si>
    <t>K.F.GILTAS</t>
  </si>
  <si>
    <t>S/O FRANSIS,NANJARAYA PATNA</t>
  </si>
  <si>
    <t>C243122986</t>
  </si>
  <si>
    <t>KUL69083</t>
  </si>
  <si>
    <t>K.G.GANGAMMA</t>
  </si>
  <si>
    <t>W/O LATE GANESH,HUDUGUR</t>
  </si>
  <si>
    <t>C243126643</t>
  </si>
  <si>
    <t>K25545</t>
  </si>
  <si>
    <t>K.J DEVRAJ</t>
  </si>
  <si>
    <t>S/O LATE JAVARE GOWDA,KOODMANGALUR</t>
  </si>
  <si>
    <t>C243116975</t>
  </si>
  <si>
    <t>KNPR45774</t>
  </si>
  <si>
    <t>K.J MANJUNATH</t>
  </si>
  <si>
    <t>S/O GURU LINGAPPA,KUDUMANGALOR</t>
  </si>
  <si>
    <t>C243127451</t>
  </si>
  <si>
    <t>H135</t>
  </si>
  <si>
    <t>K.J. DASEGOWDA</t>
  </si>
  <si>
    <t>S/O. APPAIAH,-</t>
  </si>
  <si>
    <t>C243104910</t>
  </si>
  <si>
    <t>RSPL52</t>
  </si>
  <si>
    <t>C243108345</t>
  </si>
  <si>
    <t>RGSL82</t>
  </si>
  <si>
    <t>K.K KUNJAPPA</t>
  </si>
  <si>
    <t>-,VIRUPAKSHAPURA</t>
  </si>
  <si>
    <t>C243114373</t>
  </si>
  <si>
    <t>KNAEH47639</t>
  </si>
  <si>
    <t>K.K. BASAMMA</t>
  </si>
  <si>
    <t>W/O KUTTAPPA,BASAVANAHALLI</t>
  </si>
  <si>
    <t>C243107664</t>
  </si>
  <si>
    <t>K36632</t>
  </si>
  <si>
    <t>K.K. MURTHI</t>
  </si>
  <si>
    <t>-,KUDLUR</t>
  </si>
  <si>
    <t>C243127023</t>
  </si>
  <si>
    <t>K1139</t>
  </si>
  <si>
    <t>K.K. PUTTASWAMI</t>
  </si>
  <si>
    <t>S/O KEMPEGOWDA,OLD KUDIGE</t>
  </si>
  <si>
    <t>C243112409</t>
  </si>
  <si>
    <t>KAEH46199</t>
  </si>
  <si>
    <t>K.K.DEVAPPA</t>
  </si>
  <si>
    <t>S/O KALEGOWDA,HALEKUDIGE</t>
  </si>
  <si>
    <t>C243120259</t>
  </si>
  <si>
    <t>KN66722</t>
  </si>
  <si>
    <t>K.K.GANESH</t>
  </si>
  <si>
    <t>S/O KRISHNAPPA,BASAVANAHALLI</t>
  </si>
  <si>
    <t>C243114760</t>
  </si>
  <si>
    <t>KAEH43675</t>
  </si>
  <si>
    <t>K.K.MAHESH</t>
  </si>
  <si>
    <t>S/O KALEGOWDA,BASAVANATHUR VILL</t>
  </si>
  <si>
    <t>C243127164</t>
  </si>
  <si>
    <t>H25531</t>
  </si>
  <si>
    <t>K.KALYANAPPA</t>
  </si>
  <si>
    <t>KALYANAPPA,SUNNADAKOPPALU</t>
  </si>
  <si>
    <t>C243105091</t>
  </si>
  <si>
    <t>NPL9</t>
  </si>
  <si>
    <t>K.M BALAKRISHNA</t>
  </si>
  <si>
    <t>C243108415</t>
  </si>
  <si>
    <t>K546</t>
  </si>
  <si>
    <t>K.M RANGASWAMY</t>
  </si>
  <si>
    <t>C243134760</t>
  </si>
  <si>
    <t>KNC74946</t>
  </si>
  <si>
    <t>K.M. ABBAS</t>
  </si>
  <si>
    <t>S/O MOHAMMAD,VIRUPAKSHAPURA</t>
  </si>
  <si>
    <t>C243113755</t>
  </si>
  <si>
    <t>KN36123</t>
  </si>
  <si>
    <t>K.M. ABDULKAYAM</t>
  </si>
  <si>
    <t>S/O M. MOHAMAD,INDIRA EXTENTION</t>
  </si>
  <si>
    <t>C243106589</t>
  </si>
  <si>
    <t>SL35802</t>
  </si>
  <si>
    <t>K.M. ASHOK</t>
  </si>
  <si>
    <t>C243122942</t>
  </si>
  <si>
    <t>KUL69449</t>
  </si>
  <si>
    <t>K.M.MANJUNATHA</t>
  </si>
  <si>
    <t>S/O LATE MARIYAPPA,1ST BLOCK KUDGE</t>
  </si>
  <si>
    <t>C243107102</t>
  </si>
  <si>
    <t>KAEH44220</t>
  </si>
  <si>
    <t>K.N HARISH</t>
  </si>
  <si>
    <t>S/O DHARMAPPA,KUDUMANGALORE VILLAGE</t>
  </si>
  <si>
    <t>C243102507</t>
  </si>
  <si>
    <t>K26175</t>
  </si>
  <si>
    <t>K.N NAGARAJU</t>
  </si>
  <si>
    <t>NANJAPPA,KUDLUR</t>
  </si>
  <si>
    <t>C243115159</t>
  </si>
  <si>
    <t>K34216</t>
  </si>
  <si>
    <t>K.N. EESWARACHARI</t>
  </si>
  <si>
    <t>S/O LATE NANJACHARI,HALEKUDIGE</t>
  </si>
  <si>
    <t>C243109333</t>
  </si>
  <si>
    <t>AEH5604</t>
  </si>
  <si>
    <t>K.N. KARANTH</t>
  </si>
  <si>
    <t>C243121074</t>
  </si>
  <si>
    <t>K66479</t>
  </si>
  <si>
    <t>K.N.DIVAKAR</t>
  </si>
  <si>
    <t>S/O LATE K.E.NAGRAJ,HALE KUDIGE</t>
  </si>
  <si>
    <t>C243107443</t>
  </si>
  <si>
    <t>KN3499</t>
  </si>
  <si>
    <t>K.P LAKSHMANA</t>
  </si>
  <si>
    <t>S/O PONNAPPA,B.M.ROAD IIND BLOCK</t>
  </si>
  <si>
    <t>C243118643</t>
  </si>
  <si>
    <t>RGGH51192</t>
  </si>
  <si>
    <t>K.P. CHANDRAVATHI</t>
  </si>
  <si>
    <t>D/O POONAPPA,CHIKKABETTAGERI</t>
  </si>
  <si>
    <t>C243108109</t>
  </si>
  <si>
    <t>HP34530</t>
  </si>
  <si>
    <t>K.P. RAMAKRISHNA</t>
  </si>
  <si>
    <t>S/O K. PONGAN,ATHUR</t>
  </si>
  <si>
    <t>C243109895</t>
  </si>
  <si>
    <t>K827</t>
  </si>
  <si>
    <t>K.P. THAMMAIAH</t>
  </si>
  <si>
    <t>C243117951</t>
  </si>
  <si>
    <t>KAEH60729</t>
  </si>
  <si>
    <t>K.P.DINESHA</t>
  </si>
  <si>
    <t>S/O PRAKASH,KUDUMANGORE</t>
  </si>
  <si>
    <t>C243116985</t>
  </si>
  <si>
    <t>KAEH60668</t>
  </si>
  <si>
    <t>K.P.KRISHNA</t>
  </si>
  <si>
    <t>S/O PUTTAPPA,K A I D B KUDLUR</t>
  </si>
  <si>
    <t>C243113170</t>
  </si>
  <si>
    <t>NPL126</t>
  </si>
  <si>
    <t>K.R CHANDRASHEKAR</t>
  </si>
  <si>
    <t>C243100562</t>
  </si>
  <si>
    <t>K37895</t>
  </si>
  <si>
    <t>K.R. SHIVANNA</t>
  </si>
  <si>
    <t>S/O RAJAPPA,KUDLUR</t>
  </si>
  <si>
    <t>C243132546</t>
  </si>
  <si>
    <t>KUL73829</t>
  </si>
  <si>
    <t>K.R.DINESH</t>
  </si>
  <si>
    <t>S/O RAMEGOWDA,KUDUMANGALORE</t>
  </si>
  <si>
    <t>C243104664</t>
  </si>
  <si>
    <t>K994</t>
  </si>
  <si>
    <t>K.S ESHWARA</t>
  </si>
  <si>
    <t>C243107146</t>
  </si>
  <si>
    <t>KN3137</t>
  </si>
  <si>
    <t>K.S MUDDAPPA</t>
  </si>
  <si>
    <t>SIDDAIAH PURANIC BADAVANE,SHOP</t>
  </si>
  <si>
    <t>C243108328</t>
  </si>
  <si>
    <t>K900</t>
  </si>
  <si>
    <t>K.S RAJU</t>
  </si>
  <si>
    <t>S/O NINGAIAH,KUDLUR</t>
  </si>
  <si>
    <t>C243122226</t>
  </si>
  <si>
    <t>KNL70781</t>
  </si>
  <si>
    <t>K.S.DEVAIAH</t>
  </si>
  <si>
    <t>S/O K.J.SOMAIAH,SHATHI EXT</t>
  </si>
  <si>
    <t>C243133714</t>
  </si>
  <si>
    <t>KNL74397</t>
  </si>
  <si>
    <t>K.S.MANJUNATH</t>
  </si>
  <si>
    <t>S/O K.T.SOMAPPA,MADAPATNA</t>
  </si>
  <si>
    <t>C243123940</t>
  </si>
  <si>
    <t>KNL69000</t>
  </si>
  <si>
    <t>K.SWAMY</t>
  </si>
  <si>
    <t>S/O KANDA SWAMY,GUMMANAKOLLI</t>
  </si>
  <si>
    <t>C243113763</t>
  </si>
  <si>
    <t>KAEH45788</t>
  </si>
  <si>
    <t>K.T KRISHNA</t>
  </si>
  <si>
    <t>S/O THAMMAIAH,KUDIGE KOOPALLU</t>
  </si>
  <si>
    <t>C243114849</t>
  </si>
  <si>
    <t>KAEH47633</t>
  </si>
  <si>
    <t>K.T.PRAKASH</t>
  </si>
  <si>
    <t>S/O U.B.THIMMAPPA,KUDUMANGALOOR</t>
  </si>
  <si>
    <t>C243135590</t>
  </si>
  <si>
    <t>KUL75460</t>
  </si>
  <si>
    <t>K.T.RACHAPPA</t>
  </si>
  <si>
    <t>S/O THIRUMALAPPA,KUDLUR</t>
  </si>
  <si>
    <t>C243102846</t>
  </si>
  <si>
    <t>HP37509</t>
  </si>
  <si>
    <t>K.U. RAMESH</t>
  </si>
  <si>
    <t>S/O URUGEGOWDA,DODDATHUR</t>
  </si>
  <si>
    <t>C243116487</t>
  </si>
  <si>
    <t>NLAEH44826</t>
  </si>
  <si>
    <t>K.V PARAMAESHA</t>
  </si>
  <si>
    <t>S/O VEERABHADRASHETTY,SIRANGALA GATE</t>
  </si>
  <si>
    <t>C243126700</t>
  </si>
  <si>
    <t>K36752</t>
  </si>
  <si>
    <t>K.V SANNI</t>
  </si>
  <si>
    <t>VERGEESE,SHOP</t>
  </si>
  <si>
    <t>C243111325</t>
  </si>
  <si>
    <t>KN33541</t>
  </si>
  <si>
    <t>K.V.GAYATHRI</t>
  </si>
  <si>
    <t>W/O K.P.PUNDARIKA,3RD BLOCK THAYGARAJ ROAD</t>
  </si>
  <si>
    <t>C243132007</t>
  </si>
  <si>
    <t>KNL73575</t>
  </si>
  <si>
    <t>K.V.LATAHA</t>
  </si>
  <si>
    <t>W/O K.D.PONNAPPA,BOLLUR</t>
  </si>
  <si>
    <t>C243107430</t>
  </si>
  <si>
    <t>K25468</t>
  </si>
  <si>
    <t>KA;LAPPA</t>
  </si>
  <si>
    <t>S/O GOVINDA,-</t>
  </si>
  <si>
    <t>C243125148</t>
  </si>
  <si>
    <t>KNAEH67274</t>
  </si>
  <si>
    <t>KALA</t>
  </si>
  <si>
    <t>W/O LATE P.MADHU,VEERABHOOMI MANTHI</t>
  </si>
  <si>
    <t>C243142967</t>
  </si>
  <si>
    <t>KUL79035</t>
  </si>
  <si>
    <t>W/O PUTTA SHETTY,HEBBALE</t>
  </si>
  <si>
    <t>C243109961</t>
  </si>
  <si>
    <t>HDL37887</t>
  </si>
  <si>
    <t>KALAPPA</t>
  </si>
  <si>
    <t>S/OMALLAPPA,YEDAVANADU</t>
  </si>
  <si>
    <t>C243119350</t>
  </si>
  <si>
    <t>KNAEH65647</t>
  </si>
  <si>
    <t>KALASHETTY</t>
  </si>
  <si>
    <t>S/O NEELSHETTY,GUMMANAKOLLI</t>
  </si>
  <si>
    <t>C243110154</t>
  </si>
  <si>
    <t>K30385</t>
  </si>
  <si>
    <t>KALEGOWDA</t>
  </si>
  <si>
    <t>S/O KARIGOWDA,SEEGEHOSURE</t>
  </si>
  <si>
    <t>C243141886</t>
  </si>
  <si>
    <t>SBKUL78202</t>
  </si>
  <si>
    <t>KAMAKSHI</t>
  </si>
  <si>
    <t>W/O MS PARAMESH,KUDIGE</t>
  </si>
  <si>
    <t>C243115396</t>
  </si>
  <si>
    <t>KAEH60805</t>
  </si>
  <si>
    <t>W/O PALANI,KUDUMANGALORE VILLAGE</t>
  </si>
  <si>
    <t>C243118978</t>
  </si>
  <si>
    <t>KN31523</t>
  </si>
  <si>
    <t>KAMALA</t>
  </si>
  <si>
    <t>C243111736</t>
  </si>
  <si>
    <t>HAEH43815</t>
  </si>
  <si>
    <t>W/O MANJSHETTY,MANTY BANAVAR ROAD</t>
  </si>
  <si>
    <t>C243138838</t>
  </si>
  <si>
    <t>KUL76713</t>
  </si>
  <si>
    <t>W/O RAMAKRISHNA,BYADAGOTTA</t>
  </si>
  <si>
    <t>C243121601</t>
  </si>
  <si>
    <t>K1335</t>
  </si>
  <si>
    <t>W/O VEERACHAR,KUDUMANGALORE</t>
  </si>
  <si>
    <t>C243120708</t>
  </si>
  <si>
    <t>KNKJ41373</t>
  </si>
  <si>
    <t>S/O ADARSH,SUNDARNAGAR</t>
  </si>
  <si>
    <t>C243113321</t>
  </si>
  <si>
    <t>KN36430</t>
  </si>
  <si>
    <t>W/O D.T. KRISHNAPPA,SHOP</t>
  </si>
  <si>
    <t>C243122476</t>
  </si>
  <si>
    <t>KUL70545</t>
  </si>
  <si>
    <t>W/O BASAPPA,CHIKKALUVARA</t>
  </si>
  <si>
    <t>C243124885</t>
  </si>
  <si>
    <t>KN1081</t>
  </si>
  <si>
    <t>KAMLESH RAWAL</t>
  </si>
  <si>
    <t>S/O R B RAWAL,SHOP</t>
  </si>
  <si>
    <t>C243103908</t>
  </si>
  <si>
    <t>K28180</t>
  </si>
  <si>
    <t>KANDASWAMI</t>
  </si>
  <si>
    <t>C243119796</t>
  </si>
  <si>
    <t>KNAEH65318</t>
  </si>
  <si>
    <t>W/O LATE PONNU SWAMY,GUMMANAKOLLI</t>
  </si>
  <si>
    <t>C243112979</t>
  </si>
  <si>
    <t>NBJ14</t>
  </si>
  <si>
    <t>KARIYAIAH</t>
  </si>
  <si>
    <t>S/O CHELUVAIAH,NALLURE KOPPLU</t>
  </si>
  <si>
    <t>C234100730</t>
  </si>
  <si>
    <t>KUL83114</t>
  </si>
  <si>
    <t>KARKU</t>
  </si>
  <si>
    <t>C243105285</t>
  </si>
  <si>
    <t>H428</t>
  </si>
  <si>
    <t>KARYAPPA</t>
  </si>
  <si>
    <t>S/O G.K. RAJU,-</t>
  </si>
  <si>
    <t>C243111995</t>
  </si>
  <si>
    <t>K306</t>
  </si>
  <si>
    <t>KASHIPATHI</t>
  </si>
  <si>
    <t>C234100076</t>
  </si>
  <si>
    <t>KNL82397</t>
  </si>
  <si>
    <t>C243143094</t>
  </si>
  <si>
    <t>KUL78928</t>
  </si>
  <si>
    <t>W/O KITTU,BYADAGOTTA</t>
  </si>
  <si>
    <t>C243145221</t>
  </si>
  <si>
    <t>KNL79837</t>
  </si>
  <si>
    <t xml:space="preserve">KAVERI W/A PALANI </t>
  </si>
  <si>
    <t>C243149501</t>
  </si>
  <si>
    <t>SBKUD81530</t>
  </si>
  <si>
    <t>KAVITHA S.V W/O VISHU KUMAR</t>
  </si>
  <si>
    <t>CHIKKATHURU,CHIKKATHURU</t>
  </si>
  <si>
    <t>C243108266</t>
  </si>
  <si>
    <t>KN2683</t>
  </si>
  <si>
    <t>KEMPAMMA</t>
  </si>
  <si>
    <t>C243103595</t>
  </si>
  <si>
    <t>KN32982</t>
  </si>
  <si>
    <t>W/O SHIVANNA,NEAR BALAMURI TEMPLE, NEHRU EXTENTION</t>
  </si>
  <si>
    <t>C243120392</t>
  </si>
  <si>
    <t>KNAEH66613</t>
  </si>
  <si>
    <t>KHATHIJA NISHATH</t>
  </si>
  <si>
    <t>W/O H.M.HANEEF,NIZAMUDEEN EXT</t>
  </si>
  <si>
    <t>C243120317</t>
  </si>
  <si>
    <t>KNAEH66611</t>
  </si>
  <si>
    <t>C243139159</t>
  </si>
  <si>
    <t>KUL76812</t>
  </si>
  <si>
    <t>KHATHIZA</t>
  </si>
  <si>
    <t>W/O LATE C K ABDUL KHADER,KUDIGE</t>
  </si>
  <si>
    <t>C243138862</t>
  </si>
  <si>
    <t>KUC76705</t>
  </si>
  <si>
    <t>KHATIZA NISHANTH</t>
  </si>
  <si>
    <t>W/O H M HANIF,1ST BLOCK, KUDIGE</t>
  </si>
  <si>
    <t>C243138880</t>
  </si>
  <si>
    <t>KUC76704</t>
  </si>
  <si>
    <t>C243122367</t>
  </si>
  <si>
    <t>KNL69151</t>
  </si>
  <si>
    <t>KHAYYUM KHAN</t>
  </si>
  <si>
    <t>S/O NISAR KHAN,INDIRA  EXT</t>
  </si>
  <si>
    <t>C243116084</t>
  </si>
  <si>
    <t>KNAEH60968</t>
  </si>
  <si>
    <t>KHURSHEEMUNNISHA</t>
  </si>
  <si>
    <t>W/O SABULAL,3RD BLOCK</t>
  </si>
  <si>
    <t>C243145776</t>
  </si>
  <si>
    <t>KUL80529</t>
  </si>
  <si>
    <t>KIRAN M  0</t>
  </si>
  <si>
    <t>C243143328</t>
  </si>
  <si>
    <t>KNL79226</t>
  </si>
  <si>
    <t>KIRAN M P</t>
  </si>
  <si>
    <t>S/O PANDURANGA T M ,4TH BLOCK, SIDDAIAH EXT</t>
  </si>
  <si>
    <t>C243124812</t>
  </si>
  <si>
    <t>KN29078</t>
  </si>
  <si>
    <t>KOMALA H.S</t>
  </si>
  <si>
    <t>W/O HARISH,K.H.B COLONY KUSHALNAGAR</t>
  </si>
  <si>
    <t>C243109645</t>
  </si>
  <si>
    <t>KN1719</t>
  </si>
  <si>
    <t>W/O LATE D.C.ARUN KUMAR,K.H.B COLONY KUSHALNAGAR</t>
  </si>
  <si>
    <t>C243123301</t>
  </si>
  <si>
    <t>KNAEH66965</t>
  </si>
  <si>
    <t>S/O DASA SHETTY,MULLUSOGE</t>
  </si>
  <si>
    <t>C243127762</t>
  </si>
  <si>
    <t>K1517</t>
  </si>
  <si>
    <t>S/O CHIKKANNA,SEEGEHOSURE</t>
  </si>
  <si>
    <t>C234100671</t>
  </si>
  <si>
    <t>BLKU82555</t>
  </si>
  <si>
    <t>KRISHNAMMA</t>
  </si>
  <si>
    <t>C243140746</t>
  </si>
  <si>
    <t>SBKUL77571</t>
  </si>
  <si>
    <t>KRISHNAMURTHY</t>
  </si>
  <si>
    <t>S/O SHRINIVAS MURTHY,KUDUMANGALORE</t>
  </si>
  <si>
    <t>C243127231</t>
  </si>
  <si>
    <t>K757</t>
  </si>
  <si>
    <t>S/O SANJIVAIAH,KUDUMANGALORE</t>
  </si>
  <si>
    <t>C243120568</t>
  </si>
  <si>
    <t>KN2871</t>
  </si>
  <si>
    <t>KRISHNEGOWDA</t>
  </si>
  <si>
    <t>C243111787</t>
  </si>
  <si>
    <t>SGAEH44477</t>
  </si>
  <si>
    <t>KUMAR</t>
  </si>
  <si>
    <t>S/O PUTTARAJAPPA,MOODLUKOPLU VILLAGE</t>
  </si>
  <si>
    <t>C243105377</t>
  </si>
  <si>
    <t>H36658</t>
  </si>
  <si>
    <t>W/O MANI,-</t>
  </si>
  <si>
    <t>C243103026</t>
  </si>
  <si>
    <t>K26317</t>
  </si>
  <si>
    <t>KUNJACHAN</t>
  </si>
  <si>
    <t>S/O THOMAS,SHOP</t>
  </si>
  <si>
    <t>C243126659</t>
  </si>
  <si>
    <t>AEH41261</t>
  </si>
  <si>
    <t>KUNJU MAN</t>
  </si>
  <si>
    <t>S/O KUNJI KANDAN,ARASINAGUPPE</t>
  </si>
  <si>
    <t>C234100222</t>
  </si>
  <si>
    <t>KNL82508</t>
  </si>
  <si>
    <t>KUPPA SWAMI</t>
  </si>
  <si>
    <t>3RD BLOCK, VIVEKANANDA EXTN</t>
  </si>
  <si>
    <t>C243113872</t>
  </si>
  <si>
    <t>KNAEH44537</t>
  </si>
  <si>
    <t>KUTERLAM</t>
  </si>
  <si>
    <t>S/O SUBRAMANAY,SOMESWAR EXT</t>
  </si>
  <si>
    <t>C243114753</t>
  </si>
  <si>
    <t>BNBJ27</t>
  </si>
  <si>
    <t>KUTTAPPA</t>
  </si>
  <si>
    <t>S/O RAMAPPA,BASAVANAHALLI</t>
  </si>
  <si>
    <t>C243122637</t>
  </si>
  <si>
    <t>K30686</t>
  </si>
  <si>
    <t>L.B. MANJUNATH</t>
  </si>
  <si>
    <t>S/O BASAPPARAJU,KUDUMANGALORE</t>
  </si>
  <si>
    <t>C243110201</t>
  </si>
  <si>
    <t>KN2137</t>
  </si>
  <si>
    <t>C243100584</t>
  </si>
  <si>
    <t>SG25496</t>
  </si>
  <si>
    <t>C243127913</t>
  </si>
  <si>
    <t>KUL68445</t>
  </si>
  <si>
    <t>W/O LATE ERAIAH,HALEGOTE</t>
  </si>
  <si>
    <t>C243111025</t>
  </si>
  <si>
    <t>KN3204</t>
  </si>
  <si>
    <t>W/O RAMAIAH,GUMMANAKOLLI</t>
  </si>
  <si>
    <t>C243127467</t>
  </si>
  <si>
    <t>K34948</t>
  </si>
  <si>
    <t>D/O DODDAHANUMAGOWDA,-</t>
  </si>
  <si>
    <t>C243109281</t>
  </si>
  <si>
    <t>K1377</t>
  </si>
  <si>
    <t>LAKSHMANA</t>
  </si>
  <si>
    <t>S/O. THIMMAIAH,-</t>
  </si>
  <si>
    <t>C243102834</t>
  </si>
  <si>
    <t>KN30818</t>
  </si>
  <si>
    <t>W/O RAMANAYAK,GUMMANAKOLLI</t>
  </si>
  <si>
    <t>C243141534</t>
  </si>
  <si>
    <t>KNL77935</t>
  </si>
  <si>
    <t>LAKSHMI J B</t>
  </si>
  <si>
    <t>W/O BOJA J K,BASAVANAHALLI</t>
  </si>
  <si>
    <t>C243146887</t>
  </si>
  <si>
    <t>KUL80061</t>
  </si>
  <si>
    <t>LAKSHMI P R W/O SANJU Y C</t>
  </si>
  <si>
    <t>C243150075</t>
  </si>
  <si>
    <t>KUL81758</t>
  </si>
  <si>
    <t>LAKSHMI YANE GOWRAMMA W/O LATE SOMANNA</t>
  </si>
  <si>
    <t>C243134033</t>
  </si>
  <si>
    <t>KUL74542</t>
  </si>
  <si>
    <t>LAKSMAMMA</t>
  </si>
  <si>
    <t>W/O ESHWARA,SHIRANGALA</t>
  </si>
  <si>
    <t>C243114930</t>
  </si>
  <si>
    <t>KN3111</t>
  </si>
  <si>
    <t>LAKXMAMMA</t>
  </si>
  <si>
    <t>W/O DODDAPAIAH,SIDDAIAH PURANIC EXTENTION</t>
  </si>
  <si>
    <t>C234100054</t>
  </si>
  <si>
    <t>KNL82415</t>
  </si>
  <si>
    <t>LALITHA</t>
  </si>
  <si>
    <t>C243113399</t>
  </si>
  <si>
    <t>TBJ57</t>
  </si>
  <si>
    <t>W/OGANGADHARACHARI,-</t>
  </si>
  <si>
    <t>C234100668</t>
  </si>
  <si>
    <t>BLKU82564</t>
  </si>
  <si>
    <t xml:space="preserve">LALITHA </t>
  </si>
  <si>
    <t>C243116909</t>
  </si>
  <si>
    <t>KNAEH48718</t>
  </si>
  <si>
    <t>LALITHA W/O SHERIN KUMAR, INDIRA EXT,</t>
  </si>
  <si>
    <t>C243149926</t>
  </si>
  <si>
    <t>SBKND81684</t>
  </si>
  <si>
    <t>W/O MAHADEVA,</t>
  </si>
  <si>
    <t>C243109819</t>
  </si>
  <si>
    <t>AEH37679</t>
  </si>
  <si>
    <t>LATHAKUMARI</t>
  </si>
  <si>
    <t>SINGARAMMA BADAVANE,NEAR R.M.C</t>
  </si>
  <si>
    <t>C243144279</t>
  </si>
  <si>
    <t>KNL79600</t>
  </si>
  <si>
    <t>W/O GANGARAJU,GONDIBASAVANAHALLI</t>
  </si>
  <si>
    <t>C243118863</t>
  </si>
  <si>
    <t>KNAEH63393</t>
  </si>
  <si>
    <t>LAXMAMMA</t>
  </si>
  <si>
    <t>W/O KRISHNASHETTY,BASAVANAHALLI</t>
  </si>
  <si>
    <t>C243142300</t>
  </si>
  <si>
    <t>SBKUL78558</t>
  </si>
  <si>
    <t>W/O SUBBA SHETTY,SIDDALINGAPURA</t>
  </si>
  <si>
    <t>C243143575</t>
  </si>
  <si>
    <t>KUL79373</t>
  </si>
  <si>
    <t>LEELAVATHI</t>
  </si>
  <si>
    <t>W/O HANUMANTHU,YADAVANADU</t>
  </si>
  <si>
    <t>C243126074</t>
  </si>
  <si>
    <t>RGGH51175</t>
  </si>
  <si>
    <t>LILIAVATHI</t>
  </si>
  <si>
    <t>W/O NANJAPPA,CHIKKABETTAGERI</t>
  </si>
  <si>
    <t>C243110313</t>
  </si>
  <si>
    <t>HK37272</t>
  </si>
  <si>
    <t>LOKESH</t>
  </si>
  <si>
    <t>S/O VEERATHAPPA,HALEKOTE</t>
  </si>
  <si>
    <t>C243123718</t>
  </si>
  <si>
    <t>KNL71120</t>
  </si>
  <si>
    <t>LOKESH NAYAK</t>
  </si>
  <si>
    <t>CHIKKABETTAGERI,GUDDEHOSUR</t>
  </si>
  <si>
    <t>C234100007</t>
  </si>
  <si>
    <t>KNL82376</t>
  </si>
  <si>
    <t>M A RAFIQ</t>
  </si>
  <si>
    <t>BAYCHANAHALLI</t>
  </si>
  <si>
    <t>C243141976</t>
  </si>
  <si>
    <t>KNPR78279</t>
  </si>
  <si>
    <t>M ABHISHEK</t>
  </si>
  <si>
    <t>S/O MAHADEVA,BOLLURU</t>
  </si>
  <si>
    <t>C243141362</t>
  </si>
  <si>
    <t>KNC77863</t>
  </si>
  <si>
    <t>M ABRAHAM DIVAKAR</t>
  </si>
  <si>
    <t>S/O M MUNUSWAMY,2ND BLOCK, B M ROAD</t>
  </si>
  <si>
    <t>C243143117</t>
  </si>
  <si>
    <t>KNL79140</t>
  </si>
  <si>
    <t>M C GANARAJU</t>
  </si>
  <si>
    <t>S/O M R CHINNAPPPA,3RD BLOCK, CHIKKANNA LAY OUT</t>
  </si>
  <si>
    <t>C123410035</t>
  </si>
  <si>
    <t>SBKND82086</t>
  </si>
  <si>
    <t>M E KHALID</t>
  </si>
  <si>
    <t>JANATHA COLONY</t>
  </si>
  <si>
    <t>C243148723</t>
  </si>
  <si>
    <t>KNL81316</t>
  </si>
  <si>
    <t>M G NANJAPPA S/O GOWINDAPPA</t>
  </si>
  <si>
    <t>BYCHANAHALLI,BYCHANAHALLI</t>
  </si>
  <si>
    <t>C243150857</t>
  </si>
  <si>
    <t>KNL82058</t>
  </si>
  <si>
    <t>M J IRFAN S/O M I JAFFER</t>
  </si>
  <si>
    <t>4TH BLOCK, SIDDAIAH BADAVANE,4TH BLOCK, SIDDAIAH BADAVANE</t>
  </si>
  <si>
    <t>C243138114</t>
  </si>
  <si>
    <t>KNC76436</t>
  </si>
  <si>
    <t>M J KENGAPPA</t>
  </si>
  <si>
    <t>S/O JAVARAIAH,1ST BLOCK, BYCHANAHALLI</t>
  </si>
  <si>
    <t>C123410126</t>
  </si>
  <si>
    <t>KUL82186</t>
  </si>
  <si>
    <t>M JAYASHANKAR</t>
  </si>
  <si>
    <t>SEEGEHOSURU</t>
  </si>
  <si>
    <t>C243145954</t>
  </si>
  <si>
    <t>KNL80584</t>
  </si>
  <si>
    <t xml:space="preserve">M V LALITHA KUMARI S/O M M VISHVANATH </t>
  </si>
  <si>
    <t>C243105751</t>
  </si>
  <si>
    <t>AEH5607</t>
  </si>
  <si>
    <t>M. KUMARASWAMI</t>
  </si>
  <si>
    <t>S/O MARIMADAIAH,NEHRU EXTENTION</t>
  </si>
  <si>
    <t>C243106297</t>
  </si>
  <si>
    <t>KNAEH44242</t>
  </si>
  <si>
    <t>M. RAFEEQ</t>
  </si>
  <si>
    <t>S/O E. YUSUF,DANDINPET</t>
  </si>
  <si>
    <t>C243121863</t>
  </si>
  <si>
    <t>AEH667</t>
  </si>
  <si>
    <t>M. VYSHA</t>
  </si>
  <si>
    <t>4TH BLOCK,BYPASS ROAD</t>
  </si>
  <si>
    <t>C243105927</t>
  </si>
  <si>
    <t>KN2417</t>
  </si>
  <si>
    <t>M.A. ABDULKADAR</t>
  </si>
  <si>
    <t>S/O ANKA,-</t>
  </si>
  <si>
    <t>C243132686</t>
  </si>
  <si>
    <t>KNL73906</t>
  </si>
  <si>
    <t>M.A. NASAR</t>
  </si>
  <si>
    <t>S/O M.H. ADRAMAN,SIRAJHALL VIRUPAKSHAPURA</t>
  </si>
  <si>
    <t>C243127825</t>
  </si>
  <si>
    <t>KNL67433</t>
  </si>
  <si>
    <t>M.A.JAIRUDDIN</t>
  </si>
  <si>
    <t>S/O ABBAS,NANJARAYAPATNA OPP MASID</t>
  </si>
  <si>
    <t>C243122293</t>
  </si>
  <si>
    <t>KN40574</t>
  </si>
  <si>
    <t>M.B. IBRAHIM</t>
  </si>
  <si>
    <t>S/O M.R. BHASHA,JANATA COLONY, MULLUSOGE</t>
  </si>
  <si>
    <t>C243107993</t>
  </si>
  <si>
    <t>KN1627</t>
  </si>
  <si>
    <t>M.B. SOMASHEKARA</t>
  </si>
  <si>
    <t>S/O. THIMMEGOWDA,NEHRU EXTETION</t>
  </si>
  <si>
    <t>C243124013</t>
  </si>
  <si>
    <t>KNL69524</t>
  </si>
  <si>
    <t>M.B.MANJU</t>
  </si>
  <si>
    <t>S/O BASKAR,GONDIBASAVANAHALLI</t>
  </si>
  <si>
    <t>C243101064</t>
  </si>
  <si>
    <t>KN3287</t>
  </si>
  <si>
    <t>M.C ASHOKA</t>
  </si>
  <si>
    <t>S/O CHANDRASHEKAR,NEAR SOMESHWARA TEMPLE</t>
  </si>
  <si>
    <t>C243106106</t>
  </si>
  <si>
    <t>KN2885</t>
  </si>
  <si>
    <t>M.C KUSHALAPPA</t>
  </si>
  <si>
    <t>C243113545</t>
  </si>
  <si>
    <t>RGSAEH44009</t>
  </si>
  <si>
    <t>M.C MADHU</t>
  </si>
  <si>
    <t>S/O KRISHNANAIR,VIRUPAXHAPURA</t>
  </si>
  <si>
    <t>C243114137</t>
  </si>
  <si>
    <t>SGAEH46934</t>
  </si>
  <si>
    <t>M.C NAGENDRA</t>
  </si>
  <si>
    <t>S/O CHENNAMALLACHARI,MOODLUKOPPALU VILLAGE</t>
  </si>
  <si>
    <t>C243124407</t>
  </si>
  <si>
    <t>KN2938</t>
  </si>
  <si>
    <t>M.C. AMMADAS</t>
  </si>
  <si>
    <t>S/O CHENNAPPA,-</t>
  </si>
  <si>
    <t>C243112140</t>
  </si>
  <si>
    <t>AEH1766</t>
  </si>
  <si>
    <t>M.C. RAVIKUMMAR</t>
  </si>
  <si>
    <t>S/O CHANDRASHEKARA,FROM ANJANEYA TEMPLE</t>
  </si>
  <si>
    <t>C243120956</t>
  </si>
  <si>
    <t>KNAEH65997</t>
  </si>
  <si>
    <t>M.C.KARUMBAIAH</t>
  </si>
  <si>
    <t>S/O KARYAPPA,GUDDE HOSSURE</t>
  </si>
  <si>
    <t>C243115833</t>
  </si>
  <si>
    <t>KNAEH48059</t>
  </si>
  <si>
    <t>M.C.SOMASHEKAR</t>
  </si>
  <si>
    <t>S/O CHIKKA SHETTY,MADAPPTNA VILLAGE</t>
  </si>
  <si>
    <t>C243111119</t>
  </si>
  <si>
    <t>SG30185</t>
  </si>
  <si>
    <t>M.D. RAMESH</t>
  </si>
  <si>
    <t>S/O DEVARAJAPPA,-</t>
  </si>
  <si>
    <t>C243125836</t>
  </si>
  <si>
    <t>KUC69121</t>
  </si>
  <si>
    <t>M.D.NAGARAJU</t>
  </si>
  <si>
    <t>S/O DOLLEGOWDA,SHIRANGALA</t>
  </si>
  <si>
    <t>C243105247</t>
  </si>
  <si>
    <t>KN49</t>
  </si>
  <si>
    <t>M.G. MAHAMAD KASIM</t>
  </si>
  <si>
    <t>C243106696</t>
  </si>
  <si>
    <t>KN1658</t>
  </si>
  <si>
    <t>M.G.GANGADHARA</t>
  </si>
  <si>
    <t>S/O P.GOPALA SHETTY,DANDINAPET</t>
  </si>
  <si>
    <t>C243114671</t>
  </si>
  <si>
    <t>KN25024</t>
  </si>
  <si>
    <t>M.H RAJU</t>
  </si>
  <si>
    <t>S/O HANUMAPPA,MULLUSOGE</t>
  </si>
  <si>
    <t>C243103898</t>
  </si>
  <si>
    <t>RSPL38016</t>
  </si>
  <si>
    <t>M.H. REHAMAN</t>
  </si>
  <si>
    <t>ABDUL GAFFAR,-</t>
  </si>
  <si>
    <t>C243134767</t>
  </si>
  <si>
    <t>KNC74967</t>
  </si>
  <si>
    <t>M.I.NAZEER AHMED</t>
  </si>
  <si>
    <t>S/O LATE IBRAHIM,1ST BLOCK BYCHANAHALLI</t>
  </si>
  <si>
    <t>C243100892</t>
  </si>
  <si>
    <t>K1424</t>
  </si>
  <si>
    <t>M.J KARIAPPA</t>
  </si>
  <si>
    <t>S/O LATE JAVARAPPA,SHOP</t>
  </si>
  <si>
    <t>C243101883</t>
  </si>
  <si>
    <t>KN26762</t>
  </si>
  <si>
    <t>M.J SHIVANNA</t>
  </si>
  <si>
    <t>S/O JAVARAPPA,SHOP</t>
  </si>
  <si>
    <t>C243106328</t>
  </si>
  <si>
    <t>KN31743</t>
  </si>
  <si>
    <t>M.J. CHANDRA</t>
  </si>
  <si>
    <t>C243107242</t>
  </si>
  <si>
    <t>KN38628</t>
  </si>
  <si>
    <t>M.J. KENGAPPA</t>
  </si>
  <si>
    <t>C243122512</t>
  </si>
  <si>
    <t>KNL68517</t>
  </si>
  <si>
    <t>M.J.IRFAN</t>
  </si>
  <si>
    <t>3RD BLOCK,RASUAL LAYOUT</t>
  </si>
  <si>
    <t>C243133361</t>
  </si>
  <si>
    <t>KNL74297</t>
  </si>
  <si>
    <t>M.J.KRISHNA</t>
  </si>
  <si>
    <t>S/O LATE JAWARE GOWDA,JANATHA COLONY</t>
  </si>
  <si>
    <t>C243120516</t>
  </si>
  <si>
    <t>KN65792</t>
  </si>
  <si>
    <t>M.J.SHIVANNA</t>
  </si>
  <si>
    <t>S/O LATE JAVARAPPA,MULLUSOGE</t>
  </si>
  <si>
    <t>C243127382</t>
  </si>
  <si>
    <t>K1040</t>
  </si>
  <si>
    <t>M.K ASHWATHA</t>
  </si>
  <si>
    <t>S/O M.S KENGAPPA,KUDUMANGALORE</t>
  </si>
  <si>
    <t>C243104106</t>
  </si>
  <si>
    <t>KN1535</t>
  </si>
  <si>
    <t>M.K BORALINGAPPA</t>
  </si>
  <si>
    <t>S/O V. KENGAPPA,MADAPATNA</t>
  </si>
  <si>
    <t>C243108342</t>
  </si>
  <si>
    <t>HDL25952</t>
  </si>
  <si>
    <t>M.K THIMMAIAH</t>
  </si>
  <si>
    <t>S/O KARIYAPPA,YEDAVANADU</t>
  </si>
  <si>
    <t>C243106740</t>
  </si>
  <si>
    <t>K790</t>
  </si>
  <si>
    <t>M.K VASU</t>
  </si>
  <si>
    <t>S/O M.A KRISHNAPPA,KUDUMANGALORE</t>
  </si>
  <si>
    <t>C243120586</t>
  </si>
  <si>
    <t>K1239</t>
  </si>
  <si>
    <t>M.K. JAYAMMA</t>
  </si>
  <si>
    <t>W/O BASAVA LINGAPPA,KUDLUR</t>
  </si>
  <si>
    <t>C243105591</t>
  </si>
  <si>
    <t>KN2872</t>
  </si>
  <si>
    <t>M.K. KAVERAPPA</t>
  </si>
  <si>
    <t>-,TYAGARAJ ROAD</t>
  </si>
  <si>
    <t>C243108248</t>
  </si>
  <si>
    <t>RGSL39936</t>
  </si>
  <si>
    <t>M.K. KUSHALAPPA</t>
  </si>
  <si>
    <t>S/O M.M. KUSHALAPPA,SHOP</t>
  </si>
  <si>
    <t>C243113373</t>
  </si>
  <si>
    <t>SLAEH47603</t>
  </si>
  <si>
    <t>M.K.CHANGAPPA</t>
  </si>
  <si>
    <t>S/O KARIYAPPA,ARASHINAGUPPE VILLAGE</t>
  </si>
  <si>
    <t>C243104277</t>
  </si>
  <si>
    <t>KN34447</t>
  </si>
  <si>
    <t>M.K.MOHAMED RAFI</t>
  </si>
  <si>
    <t>S/O ABDUL KAREEM M.M,2 ND BLOCK, DANDINPET</t>
  </si>
  <si>
    <t>C243117102</t>
  </si>
  <si>
    <t>KN62252</t>
  </si>
  <si>
    <t>M.K.PRABHU</t>
  </si>
  <si>
    <t>S/O M.J. KALAPPA,MULLUSOGE</t>
  </si>
  <si>
    <t>C243107104</t>
  </si>
  <si>
    <t>H476</t>
  </si>
  <si>
    <t>M.L. THIMMAPPA</t>
  </si>
  <si>
    <t>S/O LAKSMAPPA,-</t>
  </si>
  <si>
    <t>C243101908</t>
  </si>
  <si>
    <t>AEH787</t>
  </si>
  <si>
    <t>C243101885</t>
  </si>
  <si>
    <t>AEH1154</t>
  </si>
  <si>
    <t>W/O C.K UTHAPPA,SIDDIAH PURANIK BADAVANE</t>
  </si>
  <si>
    <t>C243110231</t>
  </si>
  <si>
    <t>AEH1153</t>
  </si>
  <si>
    <t>C243111647</t>
  </si>
  <si>
    <t>NPL25511</t>
  </si>
  <si>
    <t>M.M JAGADISHWARI</t>
  </si>
  <si>
    <t>W/O LAKSHMINARAYAN,NANJARAYAPTNA</t>
  </si>
  <si>
    <t>C243103640</t>
  </si>
  <si>
    <t>KN39940</t>
  </si>
  <si>
    <t>M.M. AIYAPPA</t>
  </si>
  <si>
    <t>C243112958</t>
  </si>
  <si>
    <t>SG193</t>
  </si>
  <si>
    <t>M.M. THIMMASHETTY</t>
  </si>
  <si>
    <t>C243122677</t>
  </si>
  <si>
    <t>KNC69721</t>
  </si>
  <si>
    <t>S/O LATE IBRAHIM,B.G.T.COMPLEX</t>
  </si>
  <si>
    <t>C243112909</t>
  </si>
  <si>
    <t>KAEH49121</t>
  </si>
  <si>
    <t>M.M.SUBRAMANI</t>
  </si>
  <si>
    <t>S/O MUTHUSWAMY,MALLENA HALLY VILLAGE</t>
  </si>
  <si>
    <t>C243106190</t>
  </si>
  <si>
    <t>K803</t>
  </si>
  <si>
    <t>M.N PREMA</t>
  </si>
  <si>
    <t>NEAR CHURCH,KUDIGE CIRCLE</t>
  </si>
  <si>
    <t>C243106186</t>
  </si>
  <si>
    <t>K607</t>
  </si>
  <si>
    <t>M.N SHRINIVASA</t>
  </si>
  <si>
    <t>C243125450</t>
  </si>
  <si>
    <t>KNAEH66757</t>
  </si>
  <si>
    <t>M.N. RANGE GOWDA</t>
  </si>
  <si>
    <t>S/O NINGEGOWDA,NEHRU  EXT</t>
  </si>
  <si>
    <t>C243104563</t>
  </si>
  <si>
    <t>KN1912</t>
  </si>
  <si>
    <t>M.N.REEFATH</t>
  </si>
  <si>
    <t>W/O ABDUL KHUDDOOS,HOUSING BORD COLONY</t>
  </si>
  <si>
    <t>C243134186</t>
  </si>
  <si>
    <t>KNC74670</t>
  </si>
  <si>
    <t>M.N.SURESH</t>
  </si>
  <si>
    <t>S/O NARAYANA CHARY,MADAPATNA</t>
  </si>
  <si>
    <t>C243102526</t>
  </si>
  <si>
    <t>K451</t>
  </si>
  <si>
    <t>M.P KRISHNAPPA</t>
  </si>
  <si>
    <t>S/O BETTAIAH,KUDUMANGALORE</t>
  </si>
  <si>
    <t>C243102653</t>
  </si>
  <si>
    <t>KN3727</t>
  </si>
  <si>
    <t>M.P PUVAIAH</t>
  </si>
  <si>
    <t>S/O PUVAMMA,GUMMANAKOLLI</t>
  </si>
  <si>
    <t>C243103209</t>
  </si>
  <si>
    <t>KN2426</t>
  </si>
  <si>
    <t>M.P. BANNARIRAJU</t>
  </si>
  <si>
    <t>-,INDUSTRIAL COLONY, RADHAKRISHNA EXTENTION</t>
  </si>
  <si>
    <t>C243101322</t>
  </si>
  <si>
    <t>SG30909</t>
  </si>
  <si>
    <t>M.P. NATARAJ</t>
  </si>
  <si>
    <t>S/O LATE  PUTTASWAMY,SHIRANGALA</t>
  </si>
  <si>
    <t>C243106640</t>
  </si>
  <si>
    <t>KN28787</t>
  </si>
  <si>
    <t>M.P. PUVAIAH</t>
  </si>
  <si>
    <t>S/O PUVAIAH,-</t>
  </si>
  <si>
    <t>C243108456</t>
  </si>
  <si>
    <t>KN34995</t>
  </si>
  <si>
    <t>M.P. SURESHA</t>
  </si>
  <si>
    <t>S/O POVAIAH,HARANGI ROAD</t>
  </si>
  <si>
    <t>C243100251</t>
  </si>
  <si>
    <t>KN1446</t>
  </si>
  <si>
    <t>M.R SOMAIAH</t>
  </si>
  <si>
    <t>-,SUNNADAKERE</t>
  </si>
  <si>
    <t>C243123026</t>
  </si>
  <si>
    <t>KAEH67473</t>
  </si>
  <si>
    <t>M.RAJU</t>
  </si>
  <si>
    <t>S/O MOOGEGOWDA,KUDUMANGALOR</t>
  </si>
  <si>
    <t>C243113645</t>
  </si>
  <si>
    <t>KAEH44280</t>
  </si>
  <si>
    <t>M.S BHAGAYA</t>
  </si>
  <si>
    <t>W/O B.A GANESH,KUDUMANGALORE NILLAGE</t>
  </si>
  <si>
    <t>C243125190</t>
  </si>
  <si>
    <t>RSPL56</t>
  </si>
  <si>
    <t>M.S CHANGAPPA</t>
  </si>
  <si>
    <t>C243111326</t>
  </si>
  <si>
    <t>K43266</t>
  </si>
  <si>
    <t>M.S SUKUMAR</t>
  </si>
  <si>
    <t>S/O M.G SUBRAMANI,SHOP</t>
  </si>
  <si>
    <t>C243115121</t>
  </si>
  <si>
    <t>KNKJ36523</t>
  </si>
  <si>
    <t>M.S. DEVARAJU</t>
  </si>
  <si>
    <t>C243102471</t>
  </si>
  <si>
    <t>AEH5628</t>
  </si>
  <si>
    <t>S/O SUBBAIAH,BYPASS ROAD</t>
  </si>
  <si>
    <t>C243102049</t>
  </si>
  <si>
    <t>AEH5626</t>
  </si>
  <si>
    <t>C243101317</t>
  </si>
  <si>
    <t>SG255</t>
  </si>
  <si>
    <t>M.S. RAJAPPA</t>
  </si>
  <si>
    <t>C243124845</t>
  </si>
  <si>
    <t>KN67030</t>
  </si>
  <si>
    <t>M.S.MEERA MOIDEEN</t>
  </si>
  <si>
    <t>-,2 ND BLOCK B.M.ROAD</t>
  </si>
  <si>
    <t>C243127414</t>
  </si>
  <si>
    <t>KNL69048</t>
  </si>
  <si>
    <t>M.S.RAJESH</t>
  </si>
  <si>
    <t>S/O SHIVANANJAPPA,GUMMANAKOLLI</t>
  </si>
  <si>
    <t>C243121516</t>
  </si>
  <si>
    <t>K37743</t>
  </si>
  <si>
    <t>C243101496</t>
  </si>
  <si>
    <t>K1283</t>
  </si>
  <si>
    <t>S/O TIMMEGOWDA,KUDIGE CIRCLE</t>
  </si>
  <si>
    <t>C243104570</t>
  </si>
  <si>
    <t>KN30640</t>
  </si>
  <si>
    <t>M.T. CHANDRA</t>
  </si>
  <si>
    <t>S/O THAMMANNA,I.B ROAD,NEAR KONAMARAMMA TEMPLE</t>
  </si>
  <si>
    <t>C243103819</t>
  </si>
  <si>
    <t>AEH1071</t>
  </si>
  <si>
    <t>M.T. HUCHAPPA</t>
  </si>
  <si>
    <t>HOSABEEDHI,-</t>
  </si>
  <si>
    <t>C243125509</t>
  </si>
  <si>
    <t>AEH42167</t>
  </si>
  <si>
    <t>M.UMESH</t>
  </si>
  <si>
    <t>S/OKRISHNAPPA,BYCHANAHALLY</t>
  </si>
  <si>
    <t>C243113748</t>
  </si>
  <si>
    <t>KN43775</t>
  </si>
  <si>
    <t>C243126503</t>
  </si>
  <si>
    <t>KNL69234</t>
  </si>
  <si>
    <t>MADEVI</t>
  </si>
  <si>
    <t>W/O RAMEOWDA,GONDIBASAVANAHALLI</t>
  </si>
  <si>
    <t>C243104463</t>
  </si>
  <si>
    <t>H548</t>
  </si>
  <si>
    <t>W/O NARAYANA,-</t>
  </si>
  <si>
    <t>C243100274</t>
  </si>
  <si>
    <t>K1081</t>
  </si>
  <si>
    <t>MAHADEVA</t>
  </si>
  <si>
    <t>S/O EERAIAH,BUVANAGIRI</t>
  </si>
  <si>
    <t>C243108902</t>
  </si>
  <si>
    <t>AEH1454</t>
  </si>
  <si>
    <t>MAHADEVAPPA</t>
  </si>
  <si>
    <t>-,BACKSIDE OF SOMESHWARA TEMPLE, 4TH BLOCK</t>
  </si>
  <si>
    <t>C243120015</t>
  </si>
  <si>
    <t>KNAEH65174</t>
  </si>
  <si>
    <t>MAHADEVI</t>
  </si>
  <si>
    <t>W/O REVANNA,MADAPATNA</t>
  </si>
  <si>
    <t>C234100198</t>
  </si>
  <si>
    <t>KUL82636</t>
  </si>
  <si>
    <t>C234100652</t>
  </si>
  <si>
    <t>KNL83070</t>
  </si>
  <si>
    <t>MAHESH R</t>
  </si>
  <si>
    <t>C243114882</t>
  </si>
  <si>
    <t>KNAEH49128</t>
  </si>
  <si>
    <t>MAHESHA</t>
  </si>
  <si>
    <t>S/O BASAVAIAH,BASVANALLI VILLAGE</t>
  </si>
  <si>
    <t>C243142305</t>
  </si>
  <si>
    <t>SBKUL78563</t>
  </si>
  <si>
    <t>S/O RANGAIAH,THORENOOR</t>
  </si>
  <si>
    <t>C243142627</t>
  </si>
  <si>
    <t>SBKUL78727</t>
  </si>
  <si>
    <t>MAHESHA A S</t>
  </si>
  <si>
    <t>C243112277</t>
  </si>
  <si>
    <t>MBJ23</t>
  </si>
  <si>
    <t>MALLA</t>
  </si>
  <si>
    <t>W/O VENKATAIAH,-</t>
  </si>
  <si>
    <t>C243115442</t>
  </si>
  <si>
    <t>KAEH49206</t>
  </si>
  <si>
    <t>MALLAMMA</t>
  </si>
  <si>
    <t>W/O APPANNA,KUDLUR VILLAGE</t>
  </si>
  <si>
    <t>C243104633</t>
  </si>
  <si>
    <t>KN25533</t>
  </si>
  <si>
    <t>S/O RAJU,GONDIBASAVANALLI</t>
  </si>
  <si>
    <t>C234100469</t>
  </si>
  <si>
    <t>KUL82828</t>
  </si>
  <si>
    <t>MALLIGE</t>
  </si>
  <si>
    <t>C234100082</t>
  </si>
  <si>
    <t>KNL82401</t>
  </si>
  <si>
    <t>C243100344</t>
  </si>
  <si>
    <t>KKJ40</t>
  </si>
  <si>
    <t>MALLIKA</t>
  </si>
  <si>
    <t>KUDIGE PANCHAYATH BACKSIDE,-</t>
  </si>
  <si>
    <t>C243101780</t>
  </si>
  <si>
    <t>K40283</t>
  </si>
  <si>
    <t>MALLIKARJUNA</t>
  </si>
  <si>
    <t>C243121290</t>
  </si>
  <si>
    <t>KAEH66561</t>
  </si>
  <si>
    <t>MAMATHA</t>
  </si>
  <si>
    <t>C/O NAGARAJ,KUDLUR</t>
  </si>
  <si>
    <t>C243146807</t>
  </si>
  <si>
    <t>KUC80899</t>
  </si>
  <si>
    <t xml:space="preserve">MAMATHA  W/O KRISHNAKUMAR </t>
  </si>
  <si>
    <t>C243141884</t>
  </si>
  <si>
    <t>SBKUL78211</t>
  </si>
  <si>
    <t>MAMATHA K Y</t>
  </si>
  <si>
    <t>W/O YUVARAJA S G,SIDDALINGAPURA</t>
  </si>
  <si>
    <t>C243123959</t>
  </si>
  <si>
    <t>KUC69021</t>
  </si>
  <si>
    <t>MANAGER</t>
  </si>
  <si>
    <t>STATE WAREHOUSE,KIADB KUDLUR</t>
  </si>
  <si>
    <t>C234100087</t>
  </si>
  <si>
    <t>KNL82471</t>
  </si>
  <si>
    <t>MANDANNA B P</t>
  </si>
  <si>
    <t>RRR EXTN</t>
  </si>
  <si>
    <t>C243133869</t>
  </si>
  <si>
    <t>KNL74490</t>
  </si>
  <si>
    <t>MANGALA</t>
  </si>
  <si>
    <t>W/O SHRIDHARA,GONDIBASAVANAHALLI</t>
  </si>
  <si>
    <t>C243103891</t>
  </si>
  <si>
    <t>K38148</t>
  </si>
  <si>
    <t>MANI</t>
  </si>
  <si>
    <t>W/O PRAKASH,KUDUMANGALOOR</t>
  </si>
  <si>
    <t>C243127372</t>
  </si>
  <si>
    <t>K38147</t>
  </si>
  <si>
    <t>W/O PRAKASH,BACKSIDE OF MAHABALA SHETTY COMPLEX</t>
  </si>
  <si>
    <t>C243142338</t>
  </si>
  <si>
    <t>SBKUL78578</t>
  </si>
  <si>
    <t>W/O MANI,CHIKKALUVARA</t>
  </si>
  <si>
    <t>C243118821</t>
  </si>
  <si>
    <t>KN63043</t>
  </si>
  <si>
    <t>MANIMUTHU</t>
  </si>
  <si>
    <t>S/O RAMAIAH,SUNDARANGAR</t>
  </si>
  <si>
    <t>C243141796</t>
  </si>
  <si>
    <t>KNL78181</t>
  </si>
  <si>
    <t>MANIYAMMA</t>
  </si>
  <si>
    <t>W/O KRISHNAPPA,GUMMANAKOLLI</t>
  </si>
  <si>
    <t>C243147935</t>
  </si>
  <si>
    <t>KNL81140</t>
  </si>
  <si>
    <t xml:space="preserve">MANIYAPPA S/O RAMAIAH  </t>
  </si>
  <si>
    <t>C243119831</t>
  </si>
  <si>
    <t>KNAEH65271</t>
  </si>
  <si>
    <t>S/O THIMMAIAH,MADAPATNA VILLAGE</t>
  </si>
  <si>
    <t>C243111896</t>
  </si>
  <si>
    <t>HDKJ34155</t>
  </si>
  <si>
    <t>MANJEGOWDA</t>
  </si>
  <si>
    <t>S/O APPA,KALIDEVARAHOSUR</t>
  </si>
  <si>
    <t>C243126501</t>
  </si>
  <si>
    <t>KNL69224</t>
  </si>
  <si>
    <t>S/O BASAPPA,MULLUSOGE</t>
  </si>
  <si>
    <t>C243139619</t>
  </si>
  <si>
    <t>KNL76997</t>
  </si>
  <si>
    <t>MANJU P</t>
  </si>
  <si>
    <t>W/O PAPU Y,BASAVANAHALLI</t>
  </si>
  <si>
    <t>C234100388</t>
  </si>
  <si>
    <t>KUL82727</t>
  </si>
  <si>
    <t>C243128741</t>
  </si>
  <si>
    <t>KNC71688</t>
  </si>
  <si>
    <t>W/O LATE LINGARAJU B.S,1ST BLOCK, BYCHANAHALLI</t>
  </si>
  <si>
    <t>C243140558</t>
  </si>
  <si>
    <t>SBKUL77515</t>
  </si>
  <si>
    <t>W/O KUCHEL KUMAR,SUNDARANAGAR VILLAGE</t>
  </si>
  <si>
    <t>C243120673</t>
  </si>
  <si>
    <t>KAEH66427</t>
  </si>
  <si>
    <t>W/O JAGADISH,KUDIGE</t>
  </si>
  <si>
    <t>C243110996</t>
  </si>
  <si>
    <t>KAEH43979</t>
  </si>
  <si>
    <t>W/O SHIVANNA,-</t>
  </si>
  <si>
    <t>C243111646</t>
  </si>
  <si>
    <t>K33689</t>
  </si>
  <si>
    <t>W/O VASANTHA,KUDUMANGALORE</t>
  </si>
  <si>
    <t>C243117930</t>
  </si>
  <si>
    <t>KNAEH63449</t>
  </si>
  <si>
    <t>W/O KUCHELAKUMARA,SUNDARANAGAR VILLAGE</t>
  </si>
  <si>
    <t>C243143974</t>
  </si>
  <si>
    <t>KNL79534</t>
  </si>
  <si>
    <t>W/O LATE LINGARAJU,SIDDAIAH EXT</t>
  </si>
  <si>
    <t>C243139600</t>
  </si>
  <si>
    <t>KNL77016</t>
  </si>
  <si>
    <t>W/O KUMAR J R ,BASAVANAHALLI</t>
  </si>
  <si>
    <t>C243143058</t>
  </si>
  <si>
    <t>KUL78923</t>
  </si>
  <si>
    <t>W/O RAJU Y G,BYADAGOTTA</t>
  </si>
  <si>
    <t>C243129388</t>
  </si>
  <si>
    <t>KNL71960</t>
  </si>
  <si>
    <t>C243140869</t>
  </si>
  <si>
    <t>SBKUL77627</t>
  </si>
  <si>
    <t>W/O VENKATESH M V,MALLENAHALLI</t>
  </si>
  <si>
    <t>C243127957</t>
  </si>
  <si>
    <t>KUC71060</t>
  </si>
  <si>
    <t>W/O DEVARAJU,KUDUMANGALOR</t>
  </si>
  <si>
    <t>C243148372</t>
  </si>
  <si>
    <t>KNL81197</t>
  </si>
  <si>
    <t xml:space="preserve">MANJULA B  W/O SURESH </t>
  </si>
  <si>
    <t>C243115292</t>
  </si>
  <si>
    <t>KNAEH43655</t>
  </si>
  <si>
    <t>S/O SWAMYYAPPA,ADARSHA DRAVIDA COLONY</t>
  </si>
  <si>
    <t>C243148117</t>
  </si>
  <si>
    <t>SBKUD81183</t>
  </si>
  <si>
    <t>MANJUNATH S/O NEELAKANTA</t>
  </si>
  <si>
    <t>C243104252</t>
  </si>
  <si>
    <t>KN36416</t>
  </si>
  <si>
    <t>MANJUNATHA</t>
  </si>
  <si>
    <t>S/O JAVARAPPA,GOPAL CIRCLE</t>
  </si>
  <si>
    <t>C243124003</t>
  </si>
  <si>
    <t>KAEH49516</t>
  </si>
  <si>
    <t>S/O MARIAPPA,SEEGEHOSURE VILLAGE</t>
  </si>
  <si>
    <t>C243124113</t>
  </si>
  <si>
    <t>KNL70339</t>
  </si>
  <si>
    <t>MANOJ K B</t>
  </si>
  <si>
    <t>S/O BHASKARAN,GONDIBASAVANAHALLI</t>
  </si>
  <si>
    <t>C234100242</t>
  </si>
  <si>
    <t>KUL82540</t>
  </si>
  <si>
    <t>MARE</t>
  </si>
  <si>
    <t>C243139610</t>
  </si>
  <si>
    <t>KNL77003</t>
  </si>
  <si>
    <t>W/O SIDDA,BASAVANAHALLI</t>
  </si>
  <si>
    <t>C243105527</t>
  </si>
  <si>
    <t>KN3825</t>
  </si>
  <si>
    <t>MARESHETTY</t>
  </si>
  <si>
    <t>S/O SANJEEVA SHETTY,SHOP</t>
  </si>
  <si>
    <t>C243126702</t>
  </si>
  <si>
    <t>K30470</t>
  </si>
  <si>
    <t>MARIYAMMA</t>
  </si>
  <si>
    <t>C243107207</t>
  </si>
  <si>
    <t>KN1355</t>
  </si>
  <si>
    <t>C243113234</t>
  </si>
  <si>
    <t>HAEH44004</t>
  </si>
  <si>
    <t>C243115153</t>
  </si>
  <si>
    <t>KNAEH47448</t>
  </si>
  <si>
    <t>MAYAMMA</t>
  </si>
  <si>
    <t>W/O PUTTASWAMY,BASAVANAHALLI</t>
  </si>
  <si>
    <t>C234100212</t>
  </si>
  <si>
    <t>KUL82497</t>
  </si>
  <si>
    <t>MEENAKSHI</t>
  </si>
  <si>
    <t>C243107561</t>
  </si>
  <si>
    <t>KN31521</t>
  </si>
  <si>
    <t>MJ. THIMMAPPA</t>
  </si>
  <si>
    <t>S/O JAVARAPPA,GUMMANAKOLLI</t>
  </si>
  <si>
    <t>C243103746</t>
  </si>
  <si>
    <t>KN28370</t>
  </si>
  <si>
    <t>MOHAMMED</t>
  </si>
  <si>
    <t>S/O MOHAMMAD,GUMMANAKOLLI</t>
  </si>
  <si>
    <t>C243117949</t>
  </si>
  <si>
    <t>KNAEH63681</t>
  </si>
  <si>
    <t>MOHAMMED  GOUSE</t>
  </si>
  <si>
    <t>S/O RASHEED,GONDIBASAVANALLY</t>
  </si>
  <si>
    <t>C123410041</t>
  </si>
  <si>
    <t>KNL82095</t>
  </si>
  <si>
    <t>MOHAMMED SHAKEEL</t>
  </si>
  <si>
    <t>1ST BLOCK BYCHNAHALLI KUSHALNAGAR</t>
  </si>
  <si>
    <t>C243106263</t>
  </si>
  <si>
    <t>KN232</t>
  </si>
  <si>
    <t>MOHAMMED YAHYA M.L.</t>
  </si>
  <si>
    <t>S/O ABDULLLATHIF,DANDINPET</t>
  </si>
  <si>
    <t>C243115406</t>
  </si>
  <si>
    <t>SGAEH60868</t>
  </si>
  <si>
    <t>MOHAN</t>
  </si>
  <si>
    <t>S/O JAVARAIAH,SHIRANGALA VILLAGE</t>
  </si>
  <si>
    <t>C243126650</t>
  </si>
  <si>
    <t>K510</t>
  </si>
  <si>
    <t>MOHIDIN JAMMA MASID</t>
  </si>
  <si>
    <t>C243116574</t>
  </si>
  <si>
    <t>KAEH46996</t>
  </si>
  <si>
    <t>MOHINI</t>
  </si>
  <si>
    <t>W/O LEELADNAR,KUDMANGLORE VILLAGE</t>
  </si>
  <si>
    <t>C243141205</t>
  </si>
  <si>
    <t>KNL77814</t>
  </si>
  <si>
    <t>C243120272</t>
  </si>
  <si>
    <t>KN35223</t>
  </si>
  <si>
    <t>MUKTHAR PASHA</t>
  </si>
  <si>
    <t>S/O LATE B S SAYED HUSSAIN,JANATHA COLONY</t>
  </si>
  <si>
    <t>C243122349</t>
  </si>
  <si>
    <t>KNL69055</t>
  </si>
  <si>
    <t>MUNEERA</t>
  </si>
  <si>
    <t>W/O AZEEZ,GONDIBASAVANAHALLI</t>
  </si>
  <si>
    <t>C243105332</t>
  </si>
  <si>
    <t>KN40448</t>
  </si>
  <si>
    <t>MURULI</t>
  </si>
  <si>
    <t>S/O KARUNAKAR,GONDIBASAVANAHALLI</t>
  </si>
  <si>
    <t>C234100256</t>
  </si>
  <si>
    <t>KUL82524</t>
  </si>
  <si>
    <t>MUTHAKKI</t>
  </si>
  <si>
    <t>C243123905</t>
  </si>
  <si>
    <t>KNL69613</t>
  </si>
  <si>
    <t>MUTHAMMA</t>
  </si>
  <si>
    <t>W/O RAGHU,NANJARAYAPATNA</t>
  </si>
  <si>
    <t>C243140872</t>
  </si>
  <si>
    <t>SBKUL77630</t>
  </si>
  <si>
    <t>MUTHAPPA</t>
  </si>
  <si>
    <t>S/O KARIYA,HUDUGURU</t>
  </si>
  <si>
    <t>C243115962</t>
  </si>
  <si>
    <t>KNAEH62331</t>
  </si>
  <si>
    <t>W/O V B JEEVAN,SHINGARAMMA EXT</t>
  </si>
  <si>
    <t>C234100025</t>
  </si>
  <si>
    <t>KNL82351</t>
  </si>
  <si>
    <t>N MOHAN KUMAR</t>
  </si>
  <si>
    <t>C243107376</t>
  </si>
  <si>
    <t>KN1888</t>
  </si>
  <si>
    <t>S/O S N NARASIMHAMURTY,DANDINPET</t>
  </si>
  <si>
    <t>C243138300</t>
  </si>
  <si>
    <t>KNL76483</t>
  </si>
  <si>
    <t>N VISHWANATHAN</t>
  </si>
  <si>
    <t>S/O S NARAYANAN,SITE NO 78, SLN EDAN GARDEN</t>
  </si>
  <si>
    <t>C243111050</t>
  </si>
  <si>
    <t>KN317</t>
  </si>
  <si>
    <t>C243106618</t>
  </si>
  <si>
    <t>H35517</t>
  </si>
  <si>
    <t>N. GANESH</t>
  </si>
  <si>
    <t>S/O NATARAJA,ALILUGUPPE</t>
  </si>
  <si>
    <t>C243105785</t>
  </si>
  <si>
    <t>NL79</t>
  </si>
  <si>
    <t>N. PARAMESH</t>
  </si>
  <si>
    <t>S/O N.B SHIVANANJAPPA,SHOP</t>
  </si>
  <si>
    <t>C243137190</t>
  </si>
  <si>
    <t>KNL76165</t>
  </si>
  <si>
    <t>N. SATHAPPAN</t>
  </si>
  <si>
    <t>S/O S NARAYANAN,SITE NO-06, SLN NANDAVANAM</t>
  </si>
  <si>
    <t>C243127657</t>
  </si>
  <si>
    <t>KUL71182</t>
  </si>
  <si>
    <t>N.B.UMESH</t>
  </si>
  <si>
    <t>S/O BASAPPA,CHIKKANAYAKANA HOSALLI</t>
  </si>
  <si>
    <t>C243105521</t>
  </si>
  <si>
    <t>NL29</t>
  </si>
  <si>
    <t>N.C CHANDRAJAPPA</t>
  </si>
  <si>
    <t>C243106886</t>
  </si>
  <si>
    <t>NL76</t>
  </si>
  <si>
    <t>N.C NARAYANA</t>
  </si>
  <si>
    <t>S/O CHENEGOWDA,NALLUR</t>
  </si>
  <si>
    <t>C243121670</t>
  </si>
  <si>
    <t>NL87</t>
  </si>
  <si>
    <t>N.C VEERAPPA</t>
  </si>
  <si>
    <t>S/O N.B CHENNAPPA,-</t>
  </si>
  <si>
    <t>C243120418</t>
  </si>
  <si>
    <t>NL66265</t>
  </si>
  <si>
    <t>N.C. NAGAPPA</t>
  </si>
  <si>
    <t>S/O CHILLEGOWDA,SHIRANGALA</t>
  </si>
  <si>
    <t>C243109825</t>
  </si>
  <si>
    <t>AEH5830</t>
  </si>
  <si>
    <t>N.C. SHADAKSHARY</t>
  </si>
  <si>
    <t>S/O CHANDRASHEKAR,NANJARAYA PATNA</t>
  </si>
  <si>
    <t>C243108319</t>
  </si>
  <si>
    <t>H37507</t>
  </si>
  <si>
    <t>N.DEVAPPA</t>
  </si>
  <si>
    <t>S/O ACHAIAH,ALILUGUPPE</t>
  </si>
  <si>
    <t>C243113050</t>
  </si>
  <si>
    <t>SLAEH46430</t>
  </si>
  <si>
    <t>N.DUNDU LINGAPPA</t>
  </si>
  <si>
    <t>S/O SHIVALINGAPPA,ALILUGUPPE VILLAGE</t>
  </si>
  <si>
    <t>C243117283</t>
  </si>
  <si>
    <t>HDAEH44268</t>
  </si>
  <si>
    <t>N.E REENA</t>
  </si>
  <si>
    <t>W/O ERAPPA,HUDUGUR VILLAGE</t>
  </si>
  <si>
    <t>C243102513</t>
  </si>
  <si>
    <t>SL35808</t>
  </si>
  <si>
    <t>N.J. JHOSHEPH</t>
  </si>
  <si>
    <t>S/O N.J. JHON,-</t>
  </si>
  <si>
    <t>C243125145</t>
  </si>
  <si>
    <t>NPAEH67157</t>
  </si>
  <si>
    <t>N.K. PUTTAMMA</t>
  </si>
  <si>
    <t>W/O LATE KENCHAVEERAIAH,DUBARE</t>
  </si>
  <si>
    <t>C243111122</t>
  </si>
  <si>
    <t>KNAEH45955</t>
  </si>
  <si>
    <t>N.KANTHAMANI</t>
  </si>
  <si>
    <t>W/O NARASHIMA,KHB COLONY</t>
  </si>
  <si>
    <t>C243102756</t>
  </si>
  <si>
    <t>NL92</t>
  </si>
  <si>
    <t>N.L KEMPAIAH</t>
  </si>
  <si>
    <t>S/O LAKSHMAIAH,NALLUR</t>
  </si>
  <si>
    <t>C243135975</t>
  </si>
  <si>
    <t>KNL75681</t>
  </si>
  <si>
    <t>N.M. IBRAHIM</t>
  </si>
  <si>
    <t>S/O M.B.MAHAMMAD,GONDIBASAVANAHALLI</t>
  </si>
  <si>
    <t>C243102007</t>
  </si>
  <si>
    <t>NL58</t>
  </si>
  <si>
    <t>N.P SANNASWAMY</t>
  </si>
  <si>
    <t>S/O PUTTASWAMY,NALLUR</t>
  </si>
  <si>
    <t>C243121829</t>
  </si>
  <si>
    <t>NL82</t>
  </si>
  <si>
    <t>N.P SHANTHARAJU</t>
  </si>
  <si>
    <t>S/O CHIKKANNA,NALLUR</t>
  </si>
  <si>
    <t>C243107927</t>
  </si>
  <si>
    <t>AEH1404</t>
  </si>
  <si>
    <t>N.P. BOJAPPA</t>
  </si>
  <si>
    <t>S/O K.M. PONNAPPA,4TH  BLOCK, RADHAKRISHNA EXTENTION</t>
  </si>
  <si>
    <t>C243109753</t>
  </si>
  <si>
    <t>H32949</t>
  </si>
  <si>
    <t>N.R. BHEMAIAH</t>
  </si>
  <si>
    <t>S/O RAJANNA,BASIRUGUPPE</t>
  </si>
  <si>
    <t>C243126741</t>
  </si>
  <si>
    <t>NLAEH61276</t>
  </si>
  <si>
    <t>N.R.PRAKASHA</t>
  </si>
  <si>
    <t>S/O RAJAPPA,NALLURE VILLAGE</t>
  </si>
  <si>
    <t>C243125895</t>
  </si>
  <si>
    <t>NLAEH67523</t>
  </si>
  <si>
    <t>N.R.VASANTHA</t>
  </si>
  <si>
    <t>S/O RUDRAPPA,NALLUR</t>
  </si>
  <si>
    <t>C243125369</t>
  </si>
  <si>
    <t>NL27712</t>
  </si>
  <si>
    <t>N.S SIDDALINGAPPA</t>
  </si>
  <si>
    <t>C243115721</t>
  </si>
  <si>
    <t>NL49319</t>
  </si>
  <si>
    <t>N.S. NARAYANAPPA</t>
  </si>
  <si>
    <t>S/O SINGRAPPA,SHOP</t>
  </si>
  <si>
    <t>C243121155</t>
  </si>
  <si>
    <t>KNAEH66674</t>
  </si>
  <si>
    <t>SLN EDEN GARDEN VILL NO 50,BASAVANAHALLI</t>
  </si>
  <si>
    <t>C243130217</t>
  </si>
  <si>
    <t>KNL72520</t>
  </si>
  <si>
    <t>S/O S.NARAYAN,S.L.N EDEN GARDEN (D-08)</t>
  </si>
  <si>
    <t>C243130208</t>
  </si>
  <si>
    <t>KNL72511</t>
  </si>
  <si>
    <t>S/O S.NARAYAN,S.L.N EDEN GARDEN (D-28)</t>
  </si>
  <si>
    <t>C243130199</t>
  </si>
  <si>
    <t>KNL72502</t>
  </si>
  <si>
    <t>S/O S.NARAYAN,S.L.N EDEN GARDEN (D-18)</t>
  </si>
  <si>
    <t>C243127875</t>
  </si>
  <si>
    <t>KNL67597</t>
  </si>
  <si>
    <t>NABHISA</t>
  </si>
  <si>
    <t>W/O ZAHOOR,GONDIBASAVANAHALLI</t>
  </si>
  <si>
    <t>C243125119</t>
  </si>
  <si>
    <t>KN29719</t>
  </si>
  <si>
    <t>NAGARAJ</t>
  </si>
  <si>
    <t>S/O VERACHARI,GUMMANAKOLLI</t>
  </si>
  <si>
    <t>C243115953</t>
  </si>
  <si>
    <t>KAEH47398</t>
  </si>
  <si>
    <t>S/O CHIKKANNA,SEEGEHOSOOR VILLAGE</t>
  </si>
  <si>
    <t>C243124570</t>
  </si>
  <si>
    <t>KN30637</t>
  </si>
  <si>
    <t>S/O ANNAIAH,MARUTHI EXT</t>
  </si>
  <si>
    <t>C243142979</t>
  </si>
  <si>
    <t>KUL79082</t>
  </si>
  <si>
    <t>S/O NANJAPPA,KUDLUR</t>
  </si>
  <si>
    <t>C243115980</t>
  </si>
  <si>
    <t>KAEH45680</t>
  </si>
  <si>
    <t>S/O GIRIYAIAH,SEEGEHOSURE VILLAGE</t>
  </si>
  <si>
    <t>C243124717</t>
  </si>
  <si>
    <t>KN3512</t>
  </si>
  <si>
    <t>C243109633</t>
  </si>
  <si>
    <t>MKJ5524</t>
  </si>
  <si>
    <t>C243147330</t>
  </si>
  <si>
    <t>KUL80916</t>
  </si>
  <si>
    <t xml:space="preserve">NAGARAJU  S/O THAMMAIAH </t>
  </si>
  <si>
    <t>C243130456</t>
  </si>
  <si>
    <t>KNL72692</t>
  </si>
  <si>
    <t>NAGARATHNA</t>
  </si>
  <si>
    <t>W/O RAMASHETTY,1ST BLOCK INDIRA BADAVANE</t>
  </si>
  <si>
    <t>C243108527</t>
  </si>
  <si>
    <t>AEH1416</t>
  </si>
  <si>
    <t>-,HEGGADALLI</t>
  </si>
  <si>
    <t>C243150422</t>
  </si>
  <si>
    <t>SBKUD81772</t>
  </si>
  <si>
    <t>NANDISHA H</t>
  </si>
  <si>
    <t>S/O LATE HARISH,</t>
  </si>
  <si>
    <t>C243121910</t>
  </si>
  <si>
    <t>KN31678</t>
  </si>
  <si>
    <t>S/O JAVARAMMA,GUMMANAKOLLI</t>
  </si>
  <si>
    <t>C243104536</t>
  </si>
  <si>
    <t>SG145</t>
  </si>
  <si>
    <t>-,MANAJURE</t>
  </si>
  <si>
    <t>C243126802</t>
  </si>
  <si>
    <t>SG254</t>
  </si>
  <si>
    <t>S/O RAJAPPA,-</t>
  </si>
  <si>
    <t>C243143028</t>
  </si>
  <si>
    <t>KUL78853</t>
  </si>
  <si>
    <t>NANJI</t>
  </si>
  <si>
    <t>W/O EERA Y M,BYADAGOTTA</t>
  </si>
  <si>
    <t>C234100246</t>
  </si>
  <si>
    <t>KUL82544</t>
  </si>
  <si>
    <t>C243111393</t>
  </si>
  <si>
    <t>HBJ22</t>
  </si>
  <si>
    <t>KASALGODUBEEDI,-</t>
  </si>
  <si>
    <t>C243108587</t>
  </si>
  <si>
    <t>HDL89</t>
  </si>
  <si>
    <t>NARAYANA RAI</t>
  </si>
  <si>
    <t>-,HUDUGUR</t>
  </si>
  <si>
    <t>C243148935</t>
  </si>
  <si>
    <t>KUL81434</t>
  </si>
  <si>
    <t>NASEERA W/O HAMSA</t>
  </si>
  <si>
    <t>C243136515</t>
  </si>
  <si>
    <t>KNL75880</t>
  </si>
  <si>
    <t>NASIR HUSAIN</t>
  </si>
  <si>
    <t>S/O ABDUL REHAMAN,2ND BLOCK, BADRUNNISA LAYOUT</t>
  </si>
  <si>
    <t>C243126892</t>
  </si>
  <si>
    <t>AEH688</t>
  </si>
  <si>
    <t>NATESH KUMAR</t>
  </si>
  <si>
    <t>-,KOODMANGALUR</t>
  </si>
  <si>
    <t>C243116483</t>
  </si>
  <si>
    <t>KNAEH61563</t>
  </si>
  <si>
    <t>NAVARATHNA</t>
  </si>
  <si>
    <t>S/O KANTHAIAH,SUNDARANAGAR</t>
  </si>
  <si>
    <t>C243101177</t>
  </si>
  <si>
    <t>K38614</t>
  </si>
  <si>
    <t>NAVEEDA , S, B.</t>
  </si>
  <si>
    <t>S/O SABEER BASHA,KUDUMANGALORE</t>
  </si>
  <si>
    <t>C243122175</t>
  </si>
  <si>
    <t>KAEH68187</t>
  </si>
  <si>
    <t>W/O VENKATAPPA,BASAVANATHUR</t>
  </si>
  <si>
    <t>C243142301</t>
  </si>
  <si>
    <t>SBKUL78559</t>
  </si>
  <si>
    <t>NETHRA</t>
  </si>
  <si>
    <t>W/O ANNAIAH,ALILUGUPPE</t>
  </si>
  <si>
    <t>C243147429</t>
  </si>
  <si>
    <t>KUL80053</t>
  </si>
  <si>
    <t>NETHRA Y W/O THOLA</t>
  </si>
  <si>
    <t>C243115999</t>
  </si>
  <si>
    <t>KAEH63063</t>
  </si>
  <si>
    <t>NETHRAVATHI</t>
  </si>
  <si>
    <t>W/O CHANDRACHARI,KUDUMANGALORE</t>
  </si>
  <si>
    <t>C123410109</t>
  </si>
  <si>
    <t>SBKUD82170</t>
  </si>
  <si>
    <t>NETHRAVATHI D N</t>
  </si>
  <si>
    <t>C243113119</t>
  </si>
  <si>
    <t>KAEH48060</t>
  </si>
  <si>
    <t>W/O SANNEGOWDA,SEEGEHOSURE VILLAGE</t>
  </si>
  <si>
    <t>C243142067</t>
  </si>
  <si>
    <t>SBKUL78354</t>
  </si>
  <si>
    <t>NINGARAJU</t>
  </si>
  <si>
    <t>S/O NNGAIAH,HULSE</t>
  </si>
  <si>
    <t>C243100704</t>
  </si>
  <si>
    <t>T27861</t>
  </si>
  <si>
    <t>S/O CHALUVA,-</t>
  </si>
  <si>
    <t>C243132867</t>
  </si>
  <si>
    <t>KNL74037</t>
  </si>
  <si>
    <t>NIRMALA</t>
  </si>
  <si>
    <t>W/O A.SHIVADAS,VIVEKANANDA BADAVANE</t>
  </si>
  <si>
    <t>C243126113</t>
  </si>
  <si>
    <t>KNL69420</t>
  </si>
  <si>
    <t xml:space="preserve">NISAR AHMED </t>
  </si>
  <si>
    <t>-,RASAL LAYOUT</t>
  </si>
  <si>
    <t>C243139826</t>
  </si>
  <si>
    <t>KNL77071</t>
  </si>
  <si>
    <t>P B SUMITHRA</t>
  </si>
  <si>
    <t>W/O HARISH,BASAVANAHALLI,</t>
  </si>
  <si>
    <t>C243142128</t>
  </si>
  <si>
    <t>KNL78446</t>
  </si>
  <si>
    <t>P D O</t>
  </si>
  <si>
    <t>GRAMA PANCHAYATH,NANJARAYAPATNA</t>
  </si>
  <si>
    <t>C243143433</t>
  </si>
  <si>
    <t>KUL79336</t>
  </si>
  <si>
    <t>P E DEVAIAH</t>
  </si>
  <si>
    <t>S/O LATE P P ERAPPA,KUDUMANGALORE</t>
  </si>
  <si>
    <t>C243125660</t>
  </si>
  <si>
    <t>KUL70186</t>
  </si>
  <si>
    <t>P J JOSEPH</t>
  </si>
  <si>
    <t>S/O JHON,BASAVANATHUR KUDLUMANGLORE</t>
  </si>
  <si>
    <t>C243143161</t>
  </si>
  <si>
    <t>KUL78953</t>
  </si>
  <si>
    <t>P K SUSHEELA</t>
  </si>
  <si>
    <t>W/O KUTTAPPA P M,BYADAGOTTA</t>
  </si>
  <si>
    <t>C243143045</t>
  </si>
  <si>
    <t>KUL78891</t>
  </si>
  <si>
    <t>P M MANJU</t>
  </si>
  <si>
    <t>W/O SURESH,BYADAGOTTA</t>
  </si>
  <si>
    <t>C243126647</t>
  </si>
  <si>
    <t>HP340</t>
  </si>
  <si>
    <t>P. RAMA SWAMY</t>
  </si>
  <si>
    <t>S/O LAKSHMAIAH,HARANGI</t>
  </si>
  <si>
    <t>C243119976</t>
  </si>
  <si>
    <t>KNAEH65235</t>
  </si>
  <si>
    <t>P.A.NASHEEMA</t>
  </si>
  <si>
    <t>W/O V.M.AJEEZ,GONDIBASAVANAHALLI</t>
  </si>
  <si>
    <t>C243110145</t>
  </si>
  <si>
    <t>AEH1642</t>
  </si>
  <si>
    <t>P.B. JANCY</t>
  </si>
  <si>
    <t>W/O P.S. BELLIYAPPA,HRPCOLONY ROAD</t>
  </si>
  <si>
    <t>C243108805</t>
  </si>
  <si>
    <t>KN2759</t>
  </si>
  <si>
    <t>P.B. MADAPPA</t>
  </si>
  <si>
    <t>S/O BELLIAIAPPA,-</t>
  </si>
  <si>
    <t>C243128420</t>
  </si>
  <si>
    <t>KNL70748</t>
  </si>
  <si>
    <t>P.B.MADAPPA</t>
  </si>
  <si>
    <t>S/O T.G.BELIYAPPA,MADAPATNA</t>
  </si>
  <si>
    <t>C243122486</t>
  </si>
  <si>
    <t>KUL71167</t>
  </si>
  <si>
    <t>P.B.SACHIN</t>
  </si>
  <si>
    <t>S/O BIDDAPPA,KUDUMANGALORE</t>
  </si>
  <si>
    <t>C243128184</t>
  </si>
  <si>
    <t>KNC70069</t>
  </si>
  <si>
    <t>P.C.VIJAYA KUMAR</t>
  </si>
  <si>
    <t>S/O KUNJE RAMAN,GUMMANAKOLLI</t>
  </si>
  <si>
    <t>C243102431</t>
  </si>
  <si>
    <t>K65</t>
  </si>
  <si>
    <t>P.G.JOSEPH</t>
  </si>
  <si>
    <t>C243128989</t>
  </si>
  <si>
    <t>KNC71799</t>
  </si>
  <si>
    <t>P.I.SHAREEPH</t>
  </si>
  <si>
    <t>S/O ISMAIL P A,RASALPURA</t>
  </si>
  <si>
    <t>C243104443</t>
  </si>
  <si>
    <t>KN3982</t>
  </si>
  <si>
    <t>P.J.GRACY</t>
  </si>
  <si>
    <t>W/O ALPHONS BENJAMIN GONSALWES,MARKET ROAD</t>
  </si>
  <si>
    <t>C243106363</t>
  </si>
  <si>
    <t>KN2406</t>
  </si>
  <si>
    <t>P.K BELLIAPPA</t>
  </si>
  <si>
    <t>C243124392</t>
  </si>
  <si>
    <t>KN45595</t>
  </si>
  <si>
    <t>P.K BIDDAPPA</t>
  </si>
  <si>
    <t>S/O KARAMBAIAH,SHOP</t>
  </si>
  <si>
    <t>C243102861</t>
  </si>
  <si>
    <t>KN29410</t>
  </si>
  <si>
    <t>P.K. AISHA</t>
  </si>
  <si>
    <t>W/O. AABDUL KOYA,BASAPPA EXTENTION</t>
  </si>
  <si>
    <t>C243108358</t>
  </si>
  <si>
    <t>AEH36086</t>
  </si>
  <si>
    <t>P.K. KADAR</t>
  </si>
  <si>
    <t>C243102216</t>
  </si>
  <si>
    <t>KN3585</t>
  </si>
  <si>
    <t>P.K.BIDDAPPA</t>
  </si>
  <si>
    <t>S/O KARUMBAIAH,BYPASS ROAD</t>
  </si>
  <si>
    <t>C243127332</t>
  </si>
  <si>
    <t>KNL68043</t>
  </si>
  <si>
    <t>P.K.DHANARAJ</t>
  </si>
  <si>
    <t>-,4TH BLOCK NEAR POLICE STATION</t>
  </si>
  <si>
    <t>C243124168</t>
  </si>
  <si>
    <t>RGSAEH65037</t>
  </si>
  <si>
    <t>P.K.HARICHANDRA</t>
  </si>
  <si>
    <t>S/O P.S.KUSHALAPPA,VIRUPAKSHAPURA</t>
  </si>
  <si>
    <t>C243101936</t>
  </si>
  <si>
    <t>NPL149</t>
  </si>
  <si>
    <t>P.M HASAN</t>
  </si>
  <si>
    <t>C243118307</t>
  </si>
  <si>
    <t>RGNP50758</t>
  </si>
  <si>
    <t>P.N. SHARADA</t>
  </si>
  <si>
    <t>W/O THANGAPPAN,VIRUPAKSHAPURA</t>
  </si>
  <si>
    <t>C243117784</t>
  </si>
  <si>
    <t>HDAEH61327</t>
  </si>
  <si>
    <t>P.PRAKASH</t>
  </si>
  <si>
    <t>S/O SURENDRA,MAVINAHALLA VILLAGE</t>
  </si>
  <si>
    <t>C243117136</t>
  </si>
  <si>
    <t>SLAEH62567</t>
  </si>
  <si>
    <t>P.S.APPAIAH</t>
  </si>
  <si>
    <t>S/O SOMAIAH,ARASHINAGUPPE VILLAGE</t>
  </si>
  <si>
    <t>C243123633</t>
  </si>
  <si>
    <t>KN66983</t>
  </si>
  <si>
    <t>P.S.CHETHAN</t>
  </si>
  <si>
    <t>S/O P.N.SRINIVAS,BY PASS ROAD</t>
  </si>
  <si>
    <t>C243126193</t>
  </si>
  <si>
    <t>KNL70889</t>
  </si>
  <si>
    <t>P.S.VASU</t>
  </si>
  <si>
    <t>S/O P.J.SHIVAPPA,GONDIBASAVANAHALLI</t>
  </si>
  <si>
    <t>C243119605</t>
  </si>
  <si>
    <t>SGAEH65328</t>
  </si>
  <si>
    <t>W/O SANNACHARI,SHIRANGALA VILLAGE</t>
  </si>
  <si>
    <t>C243137871</t>
  </si>
  <si>
    <t>KUC76259</t>
  </si>
  <si>
    <t>PANCHAYATH DEVELOP OFFICER</t>
  </si>
  <si>
    <t>GRAMA PANCHAYATH,KUDIGE</t>
  </si>
  <si>
    <t>C243119507</t>
  </si>
  <si>
    <t>T65322</t>
  </si>
  <si>
    <t>GRAMA PANCHYATH,TORENOOR</t>
  </si>
  <si>
    <t>C243119407</t>
  </si>
  <si>
    <t>H65746</t>
  </si>
  <si>
    <t>PANCHYAT DEVELOPMENT OFFICER</t>
  </si>
  <si>
    <t>HEBBALE,NALLUR</t>
  </si>
  <si>
    <t>C243104994</t>
  </si>
  <si>
    <t>KN39699</t>
  </si>
  <si>
    <t>PANDU</t>
  </si>
  <si>
    <t>S/O SATAIAH,VIVEKANANDA EXTENTION</t>
  </si>
  <si>
    <t>C243108438</t>
  </si>
  <si>
    <t>KN981</t>
  </si>
  <si>
    <t>-,4TH BLOCK, RADHAKRISHNA EXTENTION</t>
  </si>
  <si>
    <t>C243109122</t>
  </si>
  <si>
    <t>H605</t>
  </si>
  <si>
    <t>PARAMESH</t>
  </si>
  <si>
    <t>S/O BASAPPA,-</t>
  </si>
  <si>
    <t>C243121053</t>
  </si>
  <si>
    <t>KN66524</t>
  </si>
  <si>
    <t>PARAVATHAMMA</t>
  </si>
  <si>
    <t>W/O RAVIPRASAD,TOWN COLONY</t>
  </si>
  <si>
    <t>C243106794</t>
  </si>
  <si>
    <t>AEH1664</t>
  </si>
  <si>
    <t>PARVATHAMMA</t>
  </si>
  <si>
    <t>W/O PUTTASWAMY,SUNDARNAGAR</t>
  </si>
  <si>
    <t>C243111276</t>
  </si>
  <si>
    <t>KNAEH43514</t>
  </si>
  <si>
    <t>W/O VENKATESH,HARANGI ROAD,JANATA COLONY</t>
  </si>
  <si>
    <t>C243107401</t>
  </si>
  <si>
    <t>K950</t>
  </si>
  <si>
    <t>W/O VARADIAH,-</t>
  </si>
  <si>
    <t>C243127186</t>
  </si>
  <si>
    <t>SBJ78</t>
  </si>
  <si>
    <t>W/OSSANNAPPACHARI,SHIRANGALA</t>
  </si>
  <si>
    <t>C243149899</t>
  </si>
  <si>
    <t>KNL81716</t>
  </si>
  <si>
    <t>PARVATHAMMA VENKATESH</t>
  </si>
  <si>
    <t>JANATHA COLONY,JANATHA COLONY</t>
  </si>
  <si>
    <t>C243123620</t>
  </si>
  <si>
    <t>KUL70877</t>
  </si>
  <si>
    <t>W/O SWAMY,3RD BLOCK MALLENAHALLI</t>
  </si>
  <si>
    <t>C243127569</t>
  </si>
  <si>
    <t>K40304</t>
  </si>
  <si>
    <t>W/O PONNAPPA,NAVAGRAMA</t>
  </si>
  <si>
    <t>C243142041</t>
  </si>
  <si>
    <t>SBKUL78300</t>
  </si>
  <si>
    <t>W/O B D SHIVARUDRAPPA,BHUVANAGIRI</t>
  </si>
  <si>
    <t>C243143090</t>
  </si>
  <si>
    <t>KUL78910</t>
  </si>
  <si>
    <t>W/O BOJA,BYADAGOTTA</t>
  </si>
  <si>
    <t>C243146839</t>
  </si>
  <si>
    <t>KUL79971</t>
  </si>
  <si>
    <t>PARVATHI Y S W/O MADHU K</t>
  </si>
  <si>
    <t>C243126935</t>
  </si>
  <si>
    <t>SLAEH64453</t>
  </si>
  <si>
    <t>PAVITHRA</t>
  </si>
  <si>
    <t>W/O DEVARAJU,SIDDALINGAPURA</t>
  </si>
  <si>
    <t>C243121093</t>
  </si>
  <si>
    <t>AEH35387</t>
  </si>
  <si>
    <t>M.S. BUILDING, 4TH BLOCK  SOMESHWARA TEMPLE BACKSIDE,KUSHALNAGAR</t>
  </si>
  <si>
    <t>C243105329</t>
  </si>
  <si>
    <t>RSPL34996</t>
  </si>
  <si>
    <t>PONNAPPA</t>
  </si>
  <si>
    <t>S/O CHANGAPPA,-</t>
  </si>
  <si>
    <t>C243106881</t>
  </si>
  <si>
    <t>AEH5826</t>
  </si>
  <si>
    <t>POONACHA M.D</t>
  </si>
  <si>
    <t>S/O PONNAPPA,GUMMANA KOLLI</t>
  </si>
  <si>
    <t>C243111241</t>
  </si>
  <si>
    <t>K38498</t>
  </si>
  <si>
    <t>PRABHA</t>
  </si>
  <si>
    <t>W/O LATE T.M.CHANDRA,KUDIGE</t>
  </si>
  <si>
    <t>C243132801</t>
  </si>
  <si>
    <t>KNL73949</t>
  </si>
  <si>
    <t>S/O BABI,RANGASAMUDRA</t>
  </si>
  <si>
    <t>C243149403</t>
  </si>
  <si>
    <t>KNL81523</t>
  </si>
  <si>
    <t>PRAKASH D/O JANAKI</t>
  </si>
  <si>
    <t>C243139215</t>
  </si>
  <si>
    <t>KNL76859</t>
  </si>
  <si>
    <t>PRAKASH SHETTY</t>
  </si>
  <si>
    <t>S/O SANJU SHETTY,BAPUJI BADAVANE</t>
  </si>
  <si>
    <t>C243150295</t>
  </si>
  <si>
    <t>SBKUD81794</t>
  </si>
  <si>
    <t>PRASHNATH</t>
  </si>
  <si>
    <t>S/O RANGASWAMY,</t>
  </si>
  <si>
    <t>C243124393</t>
  </si>
  <si>
    <t>KNAEH60360</t>
  </si>
  <si>
    <t>PALLALADAMMA TEMPLLE SAMITI,ADHARSA DRAVIDA</t>
  </si>
  <si>
    <t>C243115125</t>
  </si>
  <si>
    <t>HDAEH48087</t>
  </si>
  <si>
    <t>UMAMAHESWARI TEMPLLA,HUDUGUR VILLAGE</t>
  </si>
  <si>
    <t>C243119176</t>
  </si>
  <si>
    <t>KNAEH65480</t>
  </si>
  <si>
    <t>APCMS,BYCHANALLY</t>
  </si>
  <si>
    <t>C243116091</t>
  </si>
  <si>
    <t>H61391</t>
  </si>
  <si>
    <t>PRASIDENT &amp;P.D.O</t>
  </si>
  <si>
    <t>GRAMAPANCAYATHI,SHOP</t>
  </si>
  <si>
    <t>C243140732</t>
  </si>
  <si>
    <t>SBKUL77561</t>
  </si>
  <si>
    <t>PRATHAPA S G</t>
  </si>
  <si>
    <t>S/O GOVINDARAJU,HEBBALE</t>
  </si>
  <si>
    <t>C243101033</t>
  </si>
  <si>
    <t>K37953</t>
  </si>
  <si>
    <t>W/O RAMEGOWDA,-</t>
  </si>
  <si>
    <t>C243113959</t>
  </si>
  <si>
    <t>RGSLAEH49512</t>
  </si>
  <si>
    <t>W/O DHARMA,VIRUPAKSHAPURA VILLAGE</t>
  </si>
  <si>
    <t>C243149920</t>
  </si>
  <si>
    <t>SBKUD81676</t>
  </si>
  <si>
    <t>W/O H S SOMA,</t>
  </si>
  <si>
    <t>C243144315</t>
  </si>
  <si>
    <t>KUC79602</t>
  </si>
  <si>
    <t>W/O LATE SHRIDHARA,SUNDARNAGAR</t>
  </si>
  <si>
    <t>C243146098</t>
  </si>
  <si>
    <t>KUL79804</t>
  </si>
  <si>
    <t xml:space="preserve">PREMA  W/O LOKESH M A </t>
  </si>
  <si>
    <t>#,KUDIGE,BHUVANAGIRI,KUDIGE,0</t>
  </si>
  <si>
    <t>C234100424</t>
  </si>
  <si>
    <t>KNL82817</t>
  </si>
  <si>
    <t>PREMA KUMARI B R</t>
  </si>
  <si>
    <t>C234100512</t>
  </si>
  <si>
    <t>KNL82901</t>
  </si>
  <si>
    <t>PREMA P T</t>
  </si>
  <si>
    <t>C243147199</t>
  </si>
  <si>
    <t>KNC80976</t>
  </si>
  <si>
    <t xml:space="preserve">PREMA P T  W/O ASHOK N A </t>
  </si>
  <si>
    <t>#,MULLUSOGE,BASAVESHWARA BADAVANE,MULLUSOGE,0</t>
  </si>
  <si>
    <t>C243105545</t>
  </si>
  <si>
    <t>H25472</t>
  </si>
  <si>
    <t>PREMKUMAR</t>
  </si>
  <si>
    <t>C243122498</t>
  </si>
  <si>
    <t>KUL69593</t>
  </si>
  <si>
    <t>BAIRAWESHWARA HONNKALAMMA TEMPLE,TORENOOR</t>
  </si>
  <si>
    <t>C243129610</t>
  </si>
  <si>
    <t>KNC72112</t>
  </si>
  <si>
    <t>DODDAMMA YUVAKA SANGA,GANDADAKOTE</t>
  </si>
  <si>
    <t>C243128097</t>
  </si>
  <si>
    <t>KNL71373</t>
  </si>
  <si>
    <t>BHARATHI MAHILA SAMAJA SAMITHI,NANJARAYAPATNA</t>
  </si>
  <si>
    <t>C234100300</t>
  </si>
  <si>
    <t>KNC82674</t>
  </si>
  <si>
    <t>PRESIDENT GIRIJANA</t>
  </si>
  <si>
    <t>C243100493</t>
  </si>
  <si>
    <t>K9</t>
  </si>
  <si>
    <t>B.T.C,KUDIGE</t>
  </si>
  <si>
    <t>C234100515</t>
  </si>
  <si>
    <t>KNL82864</t>
  </si>
  <si>
    <t>C243112224</t>
  </si>
  <si>
    <t>AEH1626</t>
  </si>
  <si>
    <t>PRITHVI</t>
  </si>
  <si>
    <t>-,JANATHA COLONY</t>
  </si>
  <si>
    <t>C243140157</t>
  </si>
  <si>
    <t>KNL77357</t>
  </si>
  <si>
    <t xml:space="preserve">PRIYA </t>
  </si>
  <si>
    <t>UDAYAKUMAR K ,GONDIBASAVANAHALLI</t>
  </si>
  <si>
    <t>C243125176</t>
  </si>
  <si>
    <t>NPL106</t>
  </si>
  <si>
    <t>ARABI SCHOOL,NANJARAYAPTNA</t>
  </si>
  <si>
    <t>C243145874</t>
  </si>
  <si>
    <t>KUL79961</t>
  </si>
  <si>
    <t>PURUSHOTHAMMA S R  S/O RAMEGOWDA</t>
  </si>
  <si>
    <t>#,KUDUMANGALURU,DODDATHURU,KUDUMANGALURU,0</t>
  </si>
  <si>
    <t>C243142976</t>
  </si>
  <si>
    <t>KNL79078</t>
  </si>
  <si>
    <t>W/O B V NAGARAJU,GUMMANAKOLLI</t>
  </si>
  <si>
    <t>C243102874</t>
  </si>
  <si>
    <t>KN35941</t>
  </si>
  <si>
    <t>S/O BASAPPA,MADAPATNA</t>
  </si>
  <si>
    <t>C243112574</t>
  </si>
  <si>
    <t>KBJ30</t>
  </si>
  <si>
    <t>W/O BETAMMA,KUDIGE</t>
  </si>
  <si>
    <t>C243131439</t>
  </si>
  <si>
    <t>KUC73226</t>
  </si>
  <si>
    <t>W/O HUCHAIAH,CHIKKALUVARA</t>
  </si>
  <si>
    <t>C243106492</t>
  </si>
  <si>
    <t>KN40502</t>
  </si>
  <si>
    <t>C243127262</t>
  </si>
  <si>
    <t>K939</t>
  </si>
  <si>
    <t>S/O APPANNA,-</t>
  </si>
  <si>
    <t>C243100965</t>
  </si>
  <si>
    <t>SG131</t>
  </si>
  <si>
    <t>W/O DEVAPPA,-</t>
  </si>
  <si>
    <t>C243101102</t>
  </si>
  <si>
    <t>HK20</t>
  </si>
  <si>
    <t>W/O GOPALA,HALEKOTE</t>
  </si>
  <si>
    <t>C243108277</t>
  </si>
  <si>
    <t>K30288</t>
  </si>
  <si>
    <t>C243113438</t>
  </si>
  <si>
    <t>KN42332</t>
  </si>
  <si>
    <t>PUTTARAJA</t>
  </si>
  <si>
    <t>S/OSUBBAIAH,SHOP</t>
  </si>
  <si>
    <t>C243118966</t>
  </si>
  <si>
    <t>RSPAEH61375</t>
  </si>
  <si>
    <t>PUTTARAJU</t>
  </si>
  <si>
    <t>S/O KARIAPPA,DODDABETTAGERI VILLAGE</t>
  </si>
  <si>
    <t>C243150735</t>
  </si>
  <si>
    <t>SBKND82016</t>
  </si>
  <si>
    <t>S/O NAGARAJU R,GONDIBASAVANAHALLI</t>
  </si>
  <si>
    <t>C243124051</t>
  </si>
  <si>
    <t>KUL70617</t>
  </si>
  <si>
    <t>PUTTASWMACHAR</t>
  </si>
  <si>
    <t>S/O VEERACHAR,MARUR</t>
  </si>
  <si>
    <t>C243105636</t>
  </si>
  <si>
    <t>H31451</t>
  </si>
  <si>
    <t>PUTTATHAYAMMA</t>
  </si>
  <si>
    <t>W/O LAKSHMIKANTA,KANAKA BLOCK</t>
  </si>
  <si>
    <t>C243113694</t>
  </si>
  <si>
    <t>KAEH46532</t>
  </si>
  <si>
    <t>PUTTAVEERAPPA</t>
  </si>
  <si>
    <t>S/O VEERABHADRAPPA,KUDUMANGALORE VILLAGE</t>
  </si>
  <si>
    <t>C243114798</t>
  </si>
  <si>
    <t>HAEH48960</t>
  </si>
  <si>
    <t>PUTTEGOWDA</t>
  </si>
  <si>
    <t>S/O HUCHAPPA,CHIKKALUVARA VILLAGE</t>
  </si>
  <si>
    <t>C243105664</t>
  </si>
  <si>
    <t>KN3002</t>
  </si>
  <si>
    <t>PUTTLAXMI</t>
  </si>
  <si>
    <t>W/O GOPALA,KALAMMA COLONY</t>
  </si>
  <si>
    <t>C243142687</t>
  </si>
  <si>
    <t>KNC78736</t>
  </si>
  <si>
    <t>R HEMALATHA</t>
  </si>
  <si>
    <t>D/O B D RAJU,2ND BLOCK, DANDINAPET</t>
  </si>
  <si>
    <t>C243142690</t>
  </si>
  <si>
    <t>KNC78738</t>
  </si>
  <si>
    <t>C243113691</t>
  </si>
  <si>
    <t>HP209</t>
  </si>
  <si>
    <t>R. CHANDRAIAH</t>
  </si>
  <si>
    <t>S/O RAMUDU,HARANGI</t>
  </si>
  <si>
    <t>C243135389</t>
  </si>
  <si>
    <t>KNL75336</t>
  </si>
  <si>
    <t>R. GOWRI</t>
  </si>
  <si>
    <t>W/O R.RAVI,BASAVANAHALLI</t>
  </si>
  <si>
    <t>C243112236</t>
  </si>
  <si>
    <t>K49924</t>
  </si>
  <si>
    <t>R.D.PADHMA</t>
  </si>
  <si>
    <t>W/O.DAYANANDHA,SHOP</t>
  </si>
  <si>
    <t>C243118771</t>
  </si>
  <si>
    <t>KNAEH64050</t>
  </si>
  <si>
    <t>R.ELLAIAH</t>
  </si>
  <si>
    <t>S/O RAMASWAMY,GONDIBASAVANAHALLI 2 KORE</t>
  </si>
  <si>
    <t>C243125590</t>
  </si>
  <si>
    <t>KNAEH45342</t>
  </si>
  <si>
    <t>R.G BABURAO</t>
  </si>
  <si>
    <t>S/O GOPALARAO,BYCHANAHALLI</t>
  </si>
  <si>
    <t>C243100951</t>
  </si>
  <si>
    <t>K26722</t>
  </si>
  <si>
    <t>R.K KRISHNA</t>
  </si>
  <si>
    <t>S/O RANGAIAH,KOODAMANGALUR</t>
  </si>
  <si>
    <t>C243128315</t>
  </si>
  <si>
    <t>KNAEH67204</t>
  </si>
  <si>
    <t>R.MAHAMMED GOUES</t>
  </si>
  <si>
    <t>S/O RASHEED,GONDIBASAVANAHALLI</t>
  </si>
  <si>
    <t>C243102557</t>
  </si>
  <si>
    <t>K28266</t>
  </si>
  <si>
    <t>R.R GOPALA</t>
  </si>
  <si>
    <t>S/O RAMAPPA,HAKKE</t>
  </si>
  <si>
    <t>C243125909</t>
  </si>
  <si>
    <t>K1357</t>
  </si>
  <si>
    <t>R.S DAYANANDA</t>
  </si>
  <si>
    <t>S/O R.M.SHIVAPPASHETTY,SHOP</t>
  </si>
  <si>
    <t>C243100115</t>
  </si>
  <si>
    <t>H26</t>
  </si>
  <si>
    <t>RACHAPPACHARI</t>
  </si>
  <si>
    <t>C243104152</t>
  </si>
  <si>
    <t>AEH5941</t>
  </si>
  <si>
    <t>RADHAMANI</t>
  </si>
  <si>
    <t>W/O M.T UTHAIAH,DODDABETAGERI</t>
  </si>
  <si>
    <t>C243149476</t>
  </si>
  <si>
    <t>SBKND81597</t>
  </si>
  <si>
    <t>RADHIKA</t>
  </si>
  <si>
    <t>W/O RAMESH,</t>
  </si>
  <si>
    <t>C234100188</t>
  </si>
  <si>
    <t>KNL82500</t>
  </si>
  <si>
    <t>RAGHAVENDRA K B</t>
  </si>
  <si>
    <t>C234100187</t>
  </si>
  <si>
    <t>KNL82499</t>
  </si>
  <si>
    <t xml:space="preserve">RAGHAVENDRA K B </t>
  </si>
  <si>
    <t>C243142016</t>
  </si>
  <si>
    <t>KNL78326</t>
  </si>
  <si>
    <t>RAGHAVENDRA N</t>
  </si>
  <si>
    <t>C243123686</t>
  </si>
  <si>
    <t>HAEH67831</t>
  </si>
  <si>
    <t>RAJA SHETTY</t>
  </si>
  <si>
    <t>S/O BORE SHETTY,HEBBALE</t>
  </si>
  <si>
    <t>C243141965</t>
  </si>
  <si>
    <t>SBKUL78248</t>
  </si>
  <si>
    <t>W/O THAMMAIAH,KUDLUR</t>
  </si>
  <si>
    <t>C243133251</t>
  </si>
  <si>
    <t>KUL74179</t>
  </si>
  <si>
    <t>W/O PRAKASH,6TH HOSKOTE</t>
  </si>
  <si>
    <t>C243143555</t>
  </si>
  <si>
    <t>KUL79361</t>
  </si>
  <si>
    <t>W/O SHAMBHUKUMAR,KUDUMANGALORE</t>
  </si>
  <si>
    <t>C243113359</t>
  </si>
  <si>
    <t>KBJ35</t>
  </si>
  <si>
    <t>RAJAPPA</t>
  </si>
  <si>
    <t>S/O LATE MARIYAPPA,KUDLUR 1ST CROSS</t>
  </si>
  <si>
    <t>C243121879</t>
  </si>
  <si>
    <t>SG169</t>
  </si>
  <si>
    <t>S/O SANNASIDDAIAH,-</t>
  </si>
  <si>
    <t>C234100655</t>
  </si>
  <si>
    <t>KUL83030</t>
  </si>
  <si>
    <t>RAJESH H T</t>
  </si>
  <si>
    <t>C243104250</t>
  </si>
  <si>
    <t>HBJ32777</t>
  </si>
  <si>
    <t>C243106241</t>
  </si>
  <si>
    <t>KN31089</t>
  </si>
  <si>
    <t>S/O PUTTAPPA,MADAPATNA</t>
  </si>
  <si>
    <t>C243118419</t>
  </si>
  <si>
    <t>KN63214</t>
  </si>
  <si>
    <t>RAJU. N</t>
  </si>
  <si>
    <t>S/O.NANJAPPA,MARKET ROAD</t>
  </si>
  <si>
    <t>C243102688</t>
  </si>
  <si>
    <t>K26730</t>
  </si>
  <si>
    <t>S/O LAKSHA SHETTY,-</t>
  </si>
  <si>
    <t>C243124637</t>
  </si>
  <si>
    <t>KN35966</t>
  </si>
  <si>
    <t>RAMAIAH</t>
  </si>
  <si>
    <t>S/O MADAPPA,BOLLUR</t>
  </si>
  <si>
    <t>C243111489</t>
  </si>
  <si>
    <t>K1204</t>
  </si>
  <si>
    <t>-,KUDUMANGALOR</t>
  </si>
  <si>
    <t>C243108743</t>
  </si>
  <si>
    <t>KN2657</t>
  </si>
  <si>
    <t>C243113015</t>
  </si>
  <si>
    <t>K1330</t>
  </si>
  <si>
    <t>RAMAKRISHNA</t>
  </si>
  <si>
    <t>C243150684</t>
  </si>
  <si>
    <t>KUL81959</t>
  </si>
  <si>
    <t>RAMAMURTHI S/O ARMUGAM</t>
  </si>
  <si>
    <t>SUNDARNAGARA,SUNDARNAGARA</t>
  </si>
  <si>
    <t>C243115248</t>
  </si>
  <si>
    <t>SLAEH49829</t>
  </si>
  <si>
    <t>RAMANNA</t>
  </si>
  <si>
    <t>S/O SOMAPPA,SIDDALINGAPURA VILLAGE</t>
  </si>
  <si>
    <t>C243102351</t>
  </si>
  <si>
    <t>K1280</t>
  </si>
  <si>
    <t>C243110590</t>
  </si>
  <si>
    <t>AEH511</t>
  </si>
  <si>
    <t>RAMARAJAPPA</t>
  </si>
  <si>
    <t>-,HOSAPATANA</t>
  </si>
  <si>
    <t>C243120816</t>
  </si>
  <si>
    <t>K537</t>
  </si>
  <si>
    <t>RAMEGOWDA</t>
  </si>
  <si>
    <t>S/O CHANDRA GOWDA,OLD KUDIGE</t>
  </si>
  <si>
    <t>C243129531</t>
  </si>
  <si>
    <t>KUL72042</t>
  </si>
  <si>
    <t>S/O EREGOWDA,KUDLUR</t>
  </si>
  <si>
    <t>C243102389</t>
  </si>
  <si>
    <t>T200</t>
  </si>
  <si>
    <t>S/O T.K. KARIYAPPA,-</t>
  </si>
  <si>
    <t>C243142896</t>
  </si>
  <si>
    <t>SBKNL79058</t>
  </si>
  <si>
    <t>S/O LATE SURESH N,DODDA BETTIGERI</t>
  </si>
  <si>
    <t>C243108785</t>
  </si>
  <si>
    <t>KN2660</t>
  </si>
  <si>
    <t>S/O THAMMAIAH,-</t>
  </si>
  <si>
    <t>C243115181</t>
  </si>
  <si>
    <t>KNAEH46537</t>
  </si>
  <si>
    <t>RANGA SWAMY</t>
  </si>
  <si>
    <t>S/O RAMA SWAMY,BASAVANAHALLI</t>
  </si>
  <si>
    <t>C243107142</t>
  </si>
  <si>
    <t>KN3013</t>
  </si>
  <si>
    <t>RANGAMMA</t>
  </si>
  <si>
    <t>W/O BELURAIAH,TOWN COLONY</t>
  </si>
  <si>
    <t>C243109985</t>
  </si>
  <si>
    <t>NBJ50</t>
  </si>
  <si>
    <t>RANGAPPA</t>
  </si>
  <si>
    <t>S/OHUCHAPPA,-</t>
  </si>
  <si>
    <t>C243106062</t>
  </si>
  <si>
    <t>T202</t>
  </si>
  <si>
    <t>S/O BASAVALINGAIAH,THORENOOR</t>
  </si>
  <si>
    <t>C243109560</t>
  </si>
  <si>
    <t>K1531</t>
  </si>
  <si>
    <t>S/O. KARIYAPPA,-</t>
  </si>
  <si>
    <t>C243105313</t>
  </si>
  <si>
    <t>NPL94</t>
  </si>
  <si>
    <t>VASATHI GRAHA,NANJARAYAPTNA</t>
  </si>
  <si>
    <t>C243121054</t>
  </si>
  <si>
    <t>KN573</t>
  </si>
  <si>
    <t>-,GANDADA KOTE</t>
  </si>
  <si>
    <t>C243116529</t>
  </si>
  <si>
    <t>HPAEH61079</t>
  </si>
  <si>
    <t>S/O RANGEGOWDA,DODDATHURE VILLAGE</t>
  </si>
  <si>
    <t>C243115467</t>
  </si>
  <si>
    <t>HPAEH45202</t>
  </si>
  <si>
    <t>RANI</t>
  </si>
  <si>
    <t>W/O GOPALAKRISHN,HULLUGUNDA VILLAGE</t>
  </si>
  <si>
    <t>C243140614</t>
  </si>
  <si>
    <t>SBKUL77531</t>
  </si>
  <si>
    <t>W/O CHINNA SWAMY,BASAVANTHURU</t>
  </si>
  <si>
    <t>C243141516</t>
  </si>
  <si>
    <t>KNL77937</t>
  </si>
  <si>
    <t>RANI J R</t>
  </si>
  <si>
    <t>W/O SATHISH,BASAVANAHALLI</t>
  </si>
  <si>
    <t>C243143020</t>
  </si>
  <si>
    <t>KUL78865</t>
  </si>
  <si>
    <t>RANI P M</t>
  </si>
  <si>
    <t>W/O MADHA C,BYADAGOTTA</t>
  </si>
  <si>
    <t>C243125747</t>
  </si>
  <si>
    <t>KNL70698</t>
  </si>
  <si>
    <t>RASHID</t>
  </si>
  <si>
    <t>C243116868</t>
  </si>
  <si>
    <t>KN61775</t>
  </si>
  <si>
    <t>RASUL</t>
  </si>
  <si>
    <t>S/O ADAM,MARKET ROAD</t>
  </si>
  <si>
    <t>C243142077</t>
  </si>
  <si>
    <t>KUL78497</t>
  </si>
  <si>
    <t>RATHNA</t>
  </si>
  <si>
    <t>W/O MANJAYYA K,6TH BLOCK, SEEGEHOSUR</t>
  </si>
  <si>
    <t>C243115497</t>
  </si>
  <si>
    <t>HPAEH49189</t>
  </si>
  <si>
    <t>W/O SASHIDARA,HOSPATNA VILLAGE</t>
  </si>
  <si>
    <t>C243149556</t>
  </si>
  <si>
    <t>KNL81561</t>
  </si>
  <si>
    <t>RATHNA M S W/O SHASHI M S</t>
  </si>
  <si>
    <t>C243138882</t>
  </si>
  <si>
    <t>KUL76644</t>
  </si>
  <si>
    <t>W/O RAMEGOWDA,HEBBALE</t>
  </si>
  <si>
    <t>C243118602</t>
  </si>
  <si>
    <t>KAEH44711</t>
  </si>
  <si>
    <t>W/O MALLESH,KUDIGE VILLAGE</t>
  </si>
  <si>
    <t>C243145233</t>
  </si>
  <si>
    <t>KNL79860</t>
  </si>
  <si>
    <t>RATHNAMMA  W/O GOVINDARAJU</t>
  </si>
  <si>
    <t>#,MULLUSOGE,GUMMANAKOLLI ,MULLUSOGE,0</t>
  </si>
  <si>
    <t>C243113677</t>
  </si>
  <si>
    <t>KN60953</t>
  </si>
  <si>
    <t>W/O SURESH,SHOP</t>
  </si>
  <si>
    <t>C243120413</t>
  </si>
  <si>
    <t>KN60948</t>
  </si>
  <si>
    <t>C243126145</t>
  </si>
  <si>
    <t>KAEH63425</t>
  </si>
  <si>
    <t>S/O JAVARAPPA,4TH BLOCK BUVANAGIRI VILLAGE</t>
  </si>
  <si>
    <t>C243149415</t>
  </si>
  <si>
    <t>SBKND81490</t>
  </si>
  <si>
    <t>RAVIKUMAR S/O MOGAPPA</t>
  </si>
  <si>
    <t>GONDIBASAVANAHALLI,</t>
  </si>
  <si>
    <t>C243131893</t>
  </si>
  <si>
    <t>KUL73534</t>
  </si>
  <si>
    <t>RAVINDRACHARI</t>
  </si>
  <si>
    <t>S/O RAJACHARI,HULSE</t>
  </si>
  <si>
    <t>C243124798</t>
  </si>
  <si>
    <t>AEH816</t>
  </si>
  <si>
    <t>RAZIYA BEGUM</t>
  </si>
  <si>
    <t>W/O GAPOOR,BYPASS ROAD</t>
  </si>
  <si>
    <t>C243105172</t>
  </si>
  <si>
    <t>KNAEH46508</t>
  </si>
  <si>
    <t>REKHA KANWAR</t>
  </si>
  <si>
    <t>W/O PEP SINGH , 4TH BLOCK RADHAKRISHNA EXT</t>
  </si>
  <si>
    <t>C243128219</t>
  </si>
  <si>
    <t>KNAEH67278</t>
  </si>
  <si>
    <t>RENUKA S</t>
  </si>
  <si>
    <t>W/O LATE RAJU,B.M.ROAD</t>
  </si>
  <si>
    <t>C243140584</t>
  </si>
  <si>
    <t>SBKUL77506</t>
  </si>
  <si>
    <t>W/O APPAJI S.P,CHIKKANAYAKANA HOSAHALLI</t>
  </si>
  <si>
    <t>C243119845</t>
  </si>
  <si>
    <t>KAEH63062</t>
  </si>
  <si>
    <t>W/O CHANDRASHEKAR,SEEGEHOSURE</t>
  </si>
  <si>
    <t>C243101677</t>
  </si>
  <si>
    <t>KN365</t>
  </si>
  <si>
    <t>C243147722</t>
  </si>
  <si>
    <t>KUL81093</t>
  </si>
  <si>
    <t>S N NAGARAJU S/O NINGAPPA</t>
  </si>
  <si>
    <t>KUDIGE,SIGEHOSURU</t>
  </si>
  <si>
    <t>C243147125</t>
  </si>
  <si>
    <t>KNL80959</t>
  </si>
  <si>
    <t xml:space="preserve">S R HARISH  S/O RAMAPPA S A </t>
  </si>
  <si>
    <t>KUSHALNAGAR,GONDIBASAVANAHALLI</t>
  </si>
  <si>
    <t>C243148957</t>
  </si>
  <si>
    <t>SBKND81388</t>
  </si>
  <si>
    <t>S RAJU</t>
  </si>
  <si>
    <t>S/O SIDDEGOWDA,</t>
  </si>
  <si>
    <t>C243114896</t>
  </si>
  <si>
    <t>HDAEH46684</t>
  </si>
  <si>
    <t>S. RAJU</t>
  </si>
  <si>
    <t>S/O SUBBEGOWDA,HUDUGUR VILLAGE</t>
  </si>
  <si>
    <t>C243106183</t>
  </si>
  <si>
    <t>KN4003</t>
  </si>
  <si>
    <t>S.B. NAVEED</t>
  </si>
  <si>
    <t>M.A SHABEERPASHA,RIVER ROAD, DANDINPET</t>
  </si>
  <si>
    <t>C243131512</t>
  </si>
  <si>
    <t>KNL73303</t>
  </si>
  <si>
    <t>S.B.DHARMAPPA</t>
  </si>
  <si>
    <t>S/O BASAVEGOWDA,NEW HOUSING BOARD</t>
  </si>
  <si>
    <t>C243116864</t>
  </si>
  <si>
    <t>KNAEH61441</t>
  </si>
  <si>
    <t>S.C. GOVINDARAJU</t>
  </si>
  <si>
    <t>S/O CHANNIGARAYA,NAGEGOWDA EXT</t>
  </si>
  <si>
    <t>C243113081</t>
  </si>
  <si>
    <t>SGAEH63187</t>
  </si>
  <si>
    <t>S.C. VASANTHA</t>
  </si>
  <si>
    <t>S/O CHIKKANNA,SHIRANGALA VILLAGE</t>
  </si>
  <si>
    <t>C243113289</t>
  </si>
  <si>
    <t>K43949</t>
  </si>
  <si>
    <t>S.C.HALAGAPPA</t>
  </si>
  <si>
    <t>K.I.A.D.B. KUDLUR,K.I.A.D.B</t>
  </si>
  <si>
    <t>C243123273</t>
  </si>
  <si>
    <t>KNL69415</t>
  </si>
  <si>
    <t>S.C.SHASHIKALA</t>
  </si>
  <si>
    <t>W/O S.S.CHANDRASHEKAR,BASAVESHWARA EXT</t>
  </si>
  <si>
    <t>C243121594</t>
  </si>
  <si>
    <t>KN2347</t>
  </si>
  <si>
    <t>S.D. LOKESH</t>
  </si>
  <si>
    <t>S/O S.D. KAMALAMMA,DADINPET</t>
  </si>
  <si>
    <t>C243113250</t>
  </si>
  <si>
    <t>SG200</t>
  </si>
  <si>
    <t>S.D. PUTTAPPA</t>
  </si>
  <si>
    <t>S/O DODDANNA,-</t>
  </si>
  <si>
    <t>C243113415</t>
  </si>
  <si>
    <t>NPAEH49157</t>
  </si>
  <si>
    <t>S.D. UDAYA</t>
  </si>
  <si>
    <t>S/O DEVAIAH,NANJARAYA PATNA VILLAGE</t>
  </si>
  <si>
    <t>C243109858</t>
  </si>
  <si>
    <t>KN2654</t>
  </si>
  <si>
    <t>S.G. RAJU</t>
  </si>
  <si>
    <t>S/O GANAPATHI,SUNDARNAGAR</t>
  </si>
  <si>
    <t>C243110386</t>
  </si>
  <si>
    <t>KN28681</t>
  </si>
  <si>
    <t>S.G. SHIVAJI</t>
  </si>
  <si>
    <t>S/O GIRIRAO,SHOP</t>
  </si>
  <si>
    <t>C243123805</t>
  </si>
  <si>
    <t>KN67208</t>
  </si>
  <si>
    <t>S.G.CHANDRA SHEKAR</t>
  </si>
  <si>
    <t>S/O GIRIMANJE RAO,BY PASS ROAD</t>
  </si>
  <si>
    <t>C243114304</t>
  </si>
  <si>
    <t>NL18</t>
  </si>
  <si>
    <t>S.K SANNAPPA</t>
  </si>
  <si>
    <t>C243126140</t>
  </si>
  <si>
    <t>K527</t>
  </si>
  <si>
    <t>S.K SRINIVASU</t>
  </si>
  <si>
    <t>-,KUDIGE CIRCLE</t>
  </si>
  <si>
    <t>C243104591</t>
  </si>
  <si>
    <t>SL36418</t>
  </si>
  <si>
    <t>S.K. GOVINDA</t>
  </si>
  <si>
    <t>S/O KAPINAYA,-</t>
  </si>
  <si>
    <t>C243126554</t>
  </si>
  <si>
    <t>SG48</t>
  </si>
  <si>
    <t>S.K. RAJAPPA</t>
  </si>
  <si>
    <t>C243110872</t>
  </si>
  <si>
    <t>SG142</t>
  </si>
  <si>
    <t>S.K. VEERAPPA</t>
  </si>
  <si>
    <t>C243108813</t>
  </si>
  <si>
    <t>K77</t>
  </si>
  <si>
    <t>S.M. PINTO</t>
  </si>
  <si>
    <t>GRAMA SEVAKARA TARABHETI KENDRA,-</t>
  </si>
  <si>
    <t>C243108052</t>
  </si>
  <si>
    <t>K1181</t>
  </si>
  <si>
    <t>S.N.NAGARAJU</t>
  </si>
  <si>
    <t>S/O NANJURAO,-</t>
  </si>
  <si>
    <t>C243129208</t>
  </si>
  <si>
    <t>KNC71895</t>
  </si>
  <si>
    <t>S.NAGARAJU</t>
  </si>
  <si>
    <t>S/O SATHYANARAYANA SHETTY,RATHABEEDI</t>
  </si>
  <si>
    <t>C243111019</t>
  </si>
  <si>
    <t>SG181</t>
  </si>
  <si>
    <t>S.P. CHANDRAPPA</t>
  </si>
  <si>
    <t>S/O PUTTAPPA,-</t>
  </si>
  <si>
    <t>C243100395</t>
  </si>
  <si>
    <t>SG68</t>
  </si>
  <si>
    <t>S.P. SANNASWAMI</t>
  </si>
  <si>
    <t>C243126298</t>
  </si>
  <si>
    <t>SG29</t>
  </si>
  <si>
    <t>S.P. SOMAPPA</t>
  </si>
  <si>
    <t>S/O B.N  PUTTAPPA,SHIRANGALA</t>
  </si>
  <si>
    <t>C243107143</t>
  </si>
  <si>
    <t>NL155</t>
  </si>
  <si>
    <t>S.R HARENDRA</t>
  </si>
  <si>
    <t>S/O RANGAPPA,KOPPALU</t>
  </si>
  <si>
    <t>C243110204</t>
  </si>
  <si>
    <t>NL44419</t>
  </si>
  <si>
    <t>S.R KALINGAPPA</t>
  </si>
  <si>
    <t>S/O RAJAPPAIAH,SHOP</t>
  </si>
  <si>
    <t>C243118285</t>
  </si>
  <si>
    <t>HDAEH46869</t>
  </si>
  <si>
    <t>S.R. DIVYA</t>
  </si>
  <si>
    <t>W/O RAVI,HUDUGUR VILLAGE</t>
  </si>
  <si>
    <t>C243130306</t>
  </si>
  <si>
    <t>KUL72622</t>
  </si>
  <si>
    <t>S.R.MURTHI</t>
  </si>
  <si>
    <t>S/O RANGASWAMY,SHIRANGALA</t>
  </si>
  <si>
    <t>C243127533</t>
  </si>
  <si>
    <t>SG115</t>
  </si>
  <si>
    <t>S.S. HANUMAPPA</t>
  </si>
  <si>
    <t>C243113300</t>
  </si>
  <si>
    <t>HAEH48198</t>
  </si>
  <si>
    <t>S.S. KUMARA</t>
  </si>
  <si>
    <t>S/O .N.J. SANNAPPA,CHIKKALUVARA  VILLAGE</t>
  </si>
  <si>
    <t>C243124625</t>
  </si>
  <si>
    <t>SG25495</t>
  </si>
  <si>
    <t>S.S. SIDDAIAH</t>
  </si>
  <si>
    <t>S/O SANNAIAH,GHANDINAGAR</t>
  </si>
  <si>
    <t>C243102813</t>
  </si>
  <si>
    <t>SG217</t>
  </si>
  <si>
    <t>S.T. KRISHNAPPA</t>
  </si>
  <si>
    <t>C243116527</t>
  </si>
  <si>
    <t>TAEH62671</t>
  </si>
  <si>
    <t>S.V.ARAVINDAPPA</t>
  </si>
  <si>
    <t>S/O VEERAPPA,CHIKKANAIAKANA HOSALLY</t>
  </si>
  <si>
    <t>C243139128</t>
  </si>
  <si>
    <t>KUL76815</t>
  </si>
  <si>
    <t>SAHADEVA</t>
  </si>
  <si>
    <t>S/O KRISHNA MESTRI,CHIKKATHUR</t>
  </si>
  <si>
    <t>C243126685</t>
  </si>
  <si>
    <t>KUL71128</t>
  </si>
  <si>
    <t>SAHANA</t>
  </si>
  <si>
    <t>W/O ARUN ANCHANA,KUDU MANGLORE</t>
  </si>
  <si>
    <t>C243124059</t>
  </si>
  <si>
    <t>KUC69628</t>
  </si>
  <si>
    <t>SAIDH ALAVI</t>
  </si>
  <si>
    <t>S/O LATE MOIDHEEN,KUDIGE</t>
  </si>
  <si>
    <t>C243150060</t>
  </si>
  <si>
    <t>KUL81755</t>
  </si>
  <si>
    <t>SALAMAN P K S/O KHADAR</t>
  </si>
  <si>
    <t>HEGGADALLI,HEGGADALLI</t>
  </si>
  <si>
    <t>C243142594</t>
  </si>
  <si>
    <t>SBKUL78710</t>
  </si>
  <si>
    <t>SANDHAYA K M</t>
  </si>
  <si>
    <t>W/O PRAKASH,KUDLUR</t>
  </si>
  <si>
    <t>C243113013</t>
  </si>
  <si>
    <t>KN3392</t>
  </si>
  <si>
    <t>SANGIVAN</t>
  </si>
  <si>
    <t>WORKS SHOP,GUDDE HOSUR</t>
  </si>
  <si>
    <t>C243138405</t>
  </si>
  <si>
    <t>KNL76556</t>
  </si>
  <si>
    <t>SANJU</t>
  </si>
  <si>
    <t>W/O JAYARAMEGOWDA C.L,4TH BLOCK VENKATESHWARA BADAVANE KUSHALNAGAR</t>
  </si>
  <si>
    <t>C243104767</t>
  </si>
  <si>
    <t>KN1093</t>
  </si>
  <si>
    <t>SANNADEVAIAH</t>
  </si>
  <si>
    <t>C243104799</t>
  </si>
  <si>
    <t>KN2940</t>
  </si>
  <si>
    <t>W/O KARIYAIAH,-</t>
  </si>
  <si>
    <t>C243110241</t>
  </si>
  <si>
    <t>KN30353</t>
  </si>
  <si>
    <t>-,AMBEDKER COLONY</t>
  </si>
  <si>
    <t>C243142940</t>
  </si>
  <si>
    <t>SBKNL79044</t>
  </si>
  <si>
    <t>SANNAMMA J R</t>
  </si>
  <si>
    <t>W/O RAJU J B,KATTEHADI</t>
  </si>
  <si>
    <t>C243103125</t>
  </si>
  <si>
    <t>NL118</t>
  </si>
  <si>
    <t>SANNAPPA</t>
  </si>
  <si>
    <t>S/O BASAPPA,NALLUR</t>
  </si>
  <si>
    <t>C243124096</t>
  </si>
  <si>
    <t>KNL71085</t>
  </si>
  <si>
    <t>SANTHOSH</t>
  </si>
  <si>
    <t>S/O PALAKSHA,GUMMANAKOLLI</t>
  </si>
  <si>
    <t>C243104704</t>
  </si>
  <si>
    <t>AEH1659</t>
  </si>
  <si>
    <t>SARALA MANI</t>
  </si>
  <si>
    <t>W/O K.M. SHAJI,NETHAJI BADAVANE</t>
  </si>
  <si>
    <t>C243146136</t>
  </si>
  <si>
    <t>KUL79909</t>
  </si>
  <si>
    <t>SARASWATHI W/O APPACHU</t>
  </si>
  <si>
    <t>#,MADALAPURA,BYADAGOTTA ,MADALAPURA,0</t>
  </si>
  <si>
    <t>C243115196</t>
  </si>
  <si>
    <t>HPAEH49192</t>
  </si>
  <si>
    <t>W/O BANGARI,HALLUGUNDA VILLAGE</t>
  </si>
  <si>
    <t>C243126964</t>
  </si>
  <si>
    <t>K1508</t>
  </si>
  <si>
    <t>S/O KALEGOWDA,-</t>
  </si>
  <si>
    <t>C243122252</t>
  </si>
  <si>
    <t>KNL68823</t>
  </si>
  <si>
    <t>W/O RAJU,VIVEKANANDA BADAVANE</t>
  </si>
  <si>
    <t>C243108091</t>
  </si>
  <si>
    <t>K1300</t>
  </si>
  <si>
    <t>W/O VASUDEVA,-</t>
  </si>
  <si>
    <t>C243140737</t>
  </si>
  <si>
    <t>SBKUL77565</t>
  </si>
  <si>
    <t>W/O PANDU,HEBBALE</t>
  </si>
  <si>
    <t>C243126071</t>
  </si>
  <si>
    <t>KNL68386</t>
  </si>
  <si>
    <t>W/O LATE KUMAR,GUMMANAKOLLI</t>
  </si>
  <si>
    <t>C243145021</t>
  </si>
  <si>
    <t>KUL79770</t>
  </si>
  <si>
    <t>SATHISH C R</t>
  </si>
  <si>
    <t>S/O RAMESHA,BASAVANTHUR</t>
  </si>
  <si>
    <t>C234100306</t>
  </si>
  <si>
    <t>KNL82599</t>
  </si>
  <si>
    <t>SATHISHA K B</t>
  </si>
  <si>
    <t>C243142244</t>
  </si>
  <si>
    <t>MSKNC78541</t>
  </si>
  <si>
    <t>C243142238</t>
  </si>
  <si>
    <t>MSKNC78535</t>
  </si>
  <si>
    <t>C243115810</t>
  </si>
  <si>
    <t>HAEH45300</t>
  </si>
  <si>
    <t>SAVIRTHRMMA</t>
  </si>
  <si>
    <t>W/O GURUPADASHETTY,-</t>
  </si>
  <si>
    <t>C243142699</t>
  </si>
  <si>
    <t>SBKNL78792</t>
  </si>
  <si>
    <t>SAVITHA</t>
  </si>
  <si>
    <t>W/O KUMARA,BASAVANAHALLI</t>
  </si>
  <si>
    <t>C243145309</t>
  </si>
  <si>
    <t>KUL79805</t>
  </si>
  <si>
    <t xml:space="preserve">SAVITHA  W/O PRABHAKAR  </t>
  </si>
  <si>
    <t>C243149420</t>
  </si>
  <si>
    <t>SBKND81543</t>
  </si>
  <si>
    <t>SAVITHA B D W/O CHALUVARAJU</t>
  </si>
  <si>
    <t>C243100612</t>
  </si>
  <si>
    <t>K34868</t>
  </si>
  <si>
    <t>W/O LATE DEVEGOWDA,-</t>
  </si>
  <si>
    <t>C243144319</t>
  </si>
  <si>
    <t>KNL79623</t>
  </si>
  <si>
    <t>SAVITHRI</t>
  </si>
  <si>
    <t>W/O SUBRAMANI,BASAVANAHALLI</t>
  </si>
  <si>
    <t>C243116030</t>
  </si>
  <si>
    <t>KNAEH45728</t>
  </si>
  <si>
    <t>W/O M. T RAGAPPA,GONDI BASAVANALLI VILLAGE</t>
  </si>
  <si>
    <t>C243108691</t>
  </si>
  <si>
    <t>H25007</t>
  </si>
  <si>
    <t>SECRATORY</t>
  </si>
  <si>
    <t>MUNCIPALTY,SHOP</t>
  </si>
  <si>
    <t>C243139336</t>
  </si>
  <si>
    <t>KNL76903</t>
  </si>
  <si>
    <t>MILK PRODUCTION CO-OPERATIVE,NANJRAYAPATNA</t>
  </si>
  <si>
    <t>C243123148</t>
  </si>
  <si>
    <t>KN63711</t>
  </si>
  <si>
    <t>C243109683</t>
  </si>
  <si>
    <t>HDL32994</t>
  </si>
  <si>
    <t>KUDIGE GRAMA PANCHAYATH,KUDIGE</t>
  </si>
  <si>
    <t>C243106145</t>
  </si>
  <si>
    <t>T28116</t>
  </si>
  <si>
    <t>GRAMA PANCHAITH,TORENOOR</t>
  </si>
  <si>
    <t>C243101649</t>
  </si>
  <si>
    <t>K30596</t>
  </si>
  <si>
    <t>SECRETORY</t>
  </si>
  <si>
    <t>GRAMA PANCHAYATH,SHOP</t>
  </si>
  <si>
    <t>C243104482</t>
  </si>
  <si>
    <t>KN3305</t>
  </si>
  <si>
    <t>C243139838</t>
  </si>
  <si>
    <t>KNL77083</t>
  </si>
  <si>
    <t>SEETHA</t>
  </si>
  <si>
    <t>W/O C MADHU,BASAVANAHALLI</t>
  </si>
  <si>
    <t>C243123216</t>
  </si>
  <si>
    <t>MSKNC71183</t>
  </si>
  <si>
    <t>SHAD MOHAMED HAJIAMIN</t>
  </si>
  <si>
    <t>C243147443</t>
  </si>
  <si>
    <t>KN80993</t>
  </si>
  <si>
    <t>SHAFIQ ABRAR AHMED SHAFIQ ABRAR AHMED</t>
  </si>
  <si>
    <t>I BLOCK,BYCHANAHALLI,BYCHANAHALLI,BYCHANAHALLI,I BLOCK</t>
  </si>
  <si>
    <t>C243142289</t>
  </si>
  <si>
    <t>SBKUL78573</t>
  </si>
  <si>
    <t>SHAILA</t>
  </si>
  <si>
    <t>W/O CHANDRAPPA,THORENOOR</t>
  </si>
  <si>
    <t>C243108098</t>
  </si>
  <si>
    <t>KN3633</t>
  </si>
  <si>
    <t xml:space="preserve">SHAILA V V </t>
  </si>
  <si>
    <t>W/O V M VIJAYA,B.M. ROAD , KUSHALNAGAR</t>
  </si>
  <si>
    <t>C243127792</t>
  </si>
  <si>
    <t>KNL70220</t>
  </si>
  <si>
    <t>SHAKEELA</t>
  </si>
  <si>
    <t>W/O MOHAMMAD,GONDHIBASVANHALLI</t>
  </si>
  <si>
    <t>C243106808</t>
  </si>
  <si>
    <t>KN30815</t>
  </si>
  <si>
    <t>SHAKIRA BEGUM</t>
  </si>
  <si>
    <t>W/O M.K ABDUL REHAMANKHAN,DANDINPET</t>
  </si>
  <si>
    <t>C243104587</t>
  </si>
  <si>
    <t>KN30817</t>
  </si>
  <si>
    <t>W/OM.K ABDUL REHAMANKHAN,DANDINPET</t>
  </si>
  <si>
    <t>C243128368</t>
  </si>
  <si>
    <t>KUL69379</t>
  </si>
  <si>
    <t>SHAMINA</t>
  </si>
  <si>
    <t>W/O HANEEF,HUDUGUR</t>
  </si>
  <si>
    <t>C243120154</t>
  </si>
  <si>
    <t>KNAEH64300</t>
  </si>
  <si>
    <t>SHAMSHUDDIN</t>
  </si>
  <si>
    <t>S/O M.U. ABBASH,1ST BLOCK BYCHANAHALLI</t>
  </si>
  <si>
    <t>C243127100</t>
  </si>
  <si>
    <t>H607</t>
  </si>
  <si>
    <t>SHANKARAPPA</t>
  </si>
  <si>
    <t>C243106431</t>
  </si>
  <si>
    <t>NPL37</t>
  </si>
  <si>
    <t>S/O MUTHAPPA,NANJARAYAPTNA</t>
  </si>
  <si>
    <t>C243116195</t>
  </si>
  <si>
    <t>KAEH61479</t>
  </si>
  <si>
    <t>SHANTHA</t>
  </si>
  <si>
    <t>W/O SHAMBU,HEGGADALLI</t>
  </si>
  <si>
    <t>C243141456</t>
  </si>
  <si>
    <t>SBKUL77907</t>
  </si>
  <si>
    <t>SHANTHA R</t>
  </si>
  <si>
    <t>W/O CHANDRA,SEEGEHOSUR</t>
  </si>
  <si>
    <t>C243117457</t>
  </si>
  <si>
    <t>NLAEH62667</t>
  </si>
  <si>
    <t>SHANTHABAI</t>
  </si>
  <si>
    <t>W/O MADUVRAO,SHIRANGALA</t>
  </si>
  <si>
    <t>C243106133</t>
  </si>
  <si>
    <t>AEH5407</t>
  </si>
  <si>
    <t>SHANTHALA V R</t>
  </si>
  <si>
    <t>C234100233</t>
  </si>
  <si>
    <t>KUL82661</t>
  </si>
  <si>
    <t>C243104840</t>
  </si>
  <si>
    <t>T6403</t>
  </si>
  <si>
    <t>W/O VEERACHARI,-</t>
  </si>
  <si>
    <t>C243128352</t>
  </si>
  <si>
    <t>MKJ5512</t>
  </si>
  <si>
    <t>W/O MANIKYA,COLONY</t>
  </si>
  <si>
    <t>C243101122</t>
  </si>
  <si>
    <t>AEH830</t>
  </si>
  <si>
    <t>W/O P.H. VENKATA GIRI GOWDA,SIDDAYYAPURAVANE BADAVANE</t>
  </si>
  <si>
    <t>C234100250</t>
  </si>
  <si>
    <t>KUL82547</t>
  </si>
  <si>
    <t>SHARADHA Y B</t>
  </si>
  <si>
    <t>C243119360</t>
  </si>
  <si>
    <t>KNAEH64920</t>
  </si>
  <si>
    <t>SHATHI</t>
  </si>
  <si>
    <t>W/O B.R. SWAMY,GUDDE HOSSURE</t>
  </si>
  <si>
    <t>C243102212</t>
  </si>
  <si>
    <t>KN417</t>
  </si>
  <si>
    <t>SHEETHAPPA</t>
  </si>
  <si>
    <t>C243119900</t>
  </si>
  <si>
    <t>KNAEH63239</t>
  </si>
  <si>
    <t>SHESHANANDA</t>
  </si>
  <si>
    <t>S/O.SANJEEVA RAO,NANJUNDESHWAERA EXT</t>
  </si>
  <si>
    <t>C243128489</t>
  </si>
  <si>
    <t>KNL69118</t>
  </si>
  <si>
    <t>SHIEK KALEEMULLA</t>
  </si>
  <si>
    <t>S/O SHEIK RAHAMATHULLA,RASOOL LAYOUT</t>
  </si>
  <si>
    <t>C243114606</t>
  </si>
  <si>
    <t>T41516</t>
  </si>
  <si>
    <t>C243143374</t>
  </si>
  <si>
    <t>KUC79293</t>
  </si>
  <si>
    <t>SHIVAMMA</t>
  </si>
  <si>
    <t>W/O SHIVANNA,KUDLUR</t>
  </si>
  <si>
    <t>C243143676</t>
  </si>
  <si>
    <t>KUC79440</t>
  </si>
  <si>
    <t>W/O SHIVANNA,KUDUMANGALORE</t>
  </si>
  <si>
    <t>C243128700</t>
  </si>
  <si>
    <t>KUL71593</t>
  </si>
  <si>
    <t>W/O VEERABADRAPPA,5TH KUDIGE, HEGGADALLI</t>
  </si>
  <si>
    <t>C243105741</t>
  </si>
  <si>
    <t>K751</t>
  </si>
  <si>
    <t>S/O JAVARE GOWDA,HOTEL</t>
  </si>
  <si>
    <t>C243117096</t>
  </si>
  <si>
    <t>KAEH61525</t>
  </si>
  <si>
    <t>S/O KARIAPPA,KUDLUR</t>
  </si>
  <si>
    <t>C243140739</t>
  </si>
  <si>
    <t>SBKUL77566</t>
  </si>
  <si>
    <t>W/O RAVI,HEBBALE</t>
  </si>
  <si>
    <t>C243143128</t>
  </si>
  <si>
    <t>KNL79118</t>
  </si>
  <si>
    <t>W/O HEMANTH,MULLUSOGE</t>
  </si>
  <si>
    <t>C243141875</t>
  </si>
  <si>
    <t>SBKNL78219</t>
  </si>
  <si>
    <t>W/O SHANKARA,GONDIBASAVANAHALLI</t>
  </si>
  <si>
    <t>C243131909</t>
  </si>
  <si>
    <t>KNL73583</t>
  </si>
  <si>
    <t>W/O MANJUNATHA,SUNDARANAGAR GUMMANAKOLLI</t>
  </si>
  <si>
    <t>C243111080</t>
  </si>
  <si>
    <t>HBJ68</t>
  </si>
  <si>
    <t>S/O SANNASWAMY,-</t>
  </si>
  <si>
    <t>C243142298</t>
  </si>
  <si>
    <t>SBKUL78556</t>
  </si>
  <si>
    <t>SHWETHA KUMARI</t>
  </si>
  <si>
    <t>W/O MAHESH N D,ALILUGUPPE</t>
  </si>
  <si>
    <t>C243100726</t>
  </si>
  <si>
    <t>SG239</t>
  </si>
  <si>
    <t>C243102755</t>
  </si>
  <si>
    <t>HBJ32779</t>
  </si>
  <si>
    <t>C243127298</t>
  </si>
  <si>
    <t>H598</t>
  </si>
  <si>
    <t>SIDDEGOUDA</t>
  </si>
  <si>
    <t>S/O BOREGOUDA,-</t>
  </si>
  <si>
    <t>C243113281</t>
  </si>
  <si>
    <t>AEH1473</t>
  </si>
  <si>
    <t>SILK EXTENTION OFFICER</t>
  </si>
  <si>
    <t>C243106965</t>
  </si>
  <si>
    <t>RSPL17</t>
  </si>
  <si>
    <t>SMT C.K PARVATHY</t>
  </si>
  <si>
    <t>D/O KARIAPPA,-</t>
  </si>
  <si>
    <t>C243100123</t>
  </si>
  <si>
    <t>NPL29085</t>
  </si>
  <si>
    <t>SMT INDIRA</t>
  </si>
  <si>
    <t>W/O ANANDA,NANJARAYAPTNA</t>
  </si>
  <si>
    <t>C243105489</t>
  </si>
  <si>
    <t>K1353</t>
  </si>
  <si>
    <t>SMT THERESA</t>
  </si>
  <si>
    <t>W/O GEORGE,KUDUMANGALORE</t>
  </si>
  <si>
    <t>C243108742</t>
  </si>
  <si>
    <t>KN37935</t>
  </si>
  <si>
    <t>W/O ANNAMMA,SHOP</t>
  </si>
  <si>
    <t>C243101781</t>
  </si>
  <si>
    <t>TBJ85</t>
  </si>
  <si>
    <t>S/OVEERACHARI,THORENUR</t>
  </si>
  <si>
    <t>C243129512</t>
  </si>
  <si>
    <t>KUL72074</t>
  </si>
  <si>
    <t>SOMARAJ ARAS</t>
  </si>
  <si>
    <t>S/O SUNDA RAJ ARAS,KUDLUR</t>
  </si>
  <si>
    <t>C243140867</t>
  </si>
  <si>
    <t>SBKUL77617</t>
  </si>
  <si>
    <t>SOMU J K</t>
  </si>
  <si>
    <t>C243134710</t>
  </si>
  <si>
    <t>KNL74941</t>
  </si>
  <si>
    <t>SOWMYA</t>
  </si>
  <si>
    <t>W/O JAGADISH,ATHUR</t>
  </si>
  <si>
    <t>C243128362</t>
  </si>
  <si>
    <t>KUL71234</t>
  </si>
  <si>
    <t>SRIKANTANA</t>
  </si>
  <si>
    <t>S/O SRIDHARA PANIKARA,SUNDARANAGAR</t>
  </si>
  <si>
    <t>C243114756</t>
  </si>
  <si>
    <t>HUBJ65</t>
  </si>
  <si>
    <t>C243120973</t>
  </si>
  <si>
    <t>KAEH66059</t>
  </si>
  <si>
    <t>S/O LATE HANUMEGOWDA,KUDLUR</t>
  </si>
  <si>
    <t>C243115261</t>
  </si>
  <si>
    <t>KNAEH48775</t>
  </si>
  <si>
    <t>SUBBAIAH</t>
  </si>
  <si>
    <t>S/O APPANNA,KUDLUR VILLAGE</t>
  </si>
  <si>
    <t>C234100190</t>
  </si>
  <si>
    <t>KNL82480</t>
  </si>
  <si>
    <t>SUDARSHAN P S</t>
  </si>
  <si>
    <t>C243145355</t>
  </si>
  <si>
    <t>KNL79928</t>
  </si>
  <si>
    <t>SUDHA P K W/O RAVI S K</t>
  </si>
  <si>
    <t>C243130090</t>
  </si>
  <si>
    <t>KNL72489</t>
  </si>
  <si>
    <t>SUJATHA</t>
  </si>
  <si>
    <t>S/O SOMASHEKAR,GONDIBASAVANAHALLI</t>
  </si>
  <si>
    <t>C243150659</t>
  </si>
  <si>
    <t>SBKUD81930</t>
  </si>
  <si>
    <t>W/O MANJU,</t>
  </si>
  <si>
    <t>C243120158</t>
  </si>
  <si>
    <t>KNAEH64905</t>
  </si>
  <si>
    <t>SUKKRU</t>
  </si>
  <si>
    <t>S/O ABDULL RAHIM,MADAPATNA</t>
  </si>
  <si>
    <t>C243106744</t>
  </si>
  <si>
    <t>KN6188</t>
  </si>
  <si>
    <t>SUMANGALA</t>
  </si>
  <si>
    <t>PADBANABABUT,-</t>
  </si>
  <si>
    <t>C243115863</t>
  </si>
  <si>
    <t>KNAEH47724</t>
  </si>
  <si>
    <t>SUMARAMACHANDRA</t>
  </si>
  <si>
    <t>S/O RAMACHANDRA,BYCHANAHALLI VILLAGE</t>
  </si>
  <si>
    <t>C123456877</t>
  </si>
  <si>
    <t>KNL83233</t>
  </si>
  <si>
    <t>SUNDARAM R</t>
  </si>
  <si>
    <t>CHIKKANNA LAYOUT</t>
  </si>
  <si>
    <t>C123456872</t>
  </si>
  <si>
    <t>KNL83238</t>
  </si>
  <si>
    <t>SUNDARAM T</t>
  </si>
  <si>
    <t>C243144955</t>
  </si>
  <si>
    <t>SBKUL79704</t>
  </si>
  <si>
    <t>C243129510</t>
  </si>
  <si>
    <t>KUPR72047</t>
  </si>
  <si>
    <t>SUNIL</t>
  </si>
  <si>
    <t>S/O UMESH,THORENOOR</t>
  </si>
  <si>
    <t>C243147881</t>
  </si>
  <si>
    <t>KUPR81119</t>
  </si>
  <si>
    <t xml:space="preserve">SUNIL  S/O YOGESH </t>
  </si>
  <si>
    <t>SUNDARNAGAR,SUNDARNAGAR</t>
  </si>
  <si>
    <t>C243110943</t>
  </si>
  <si>
    <t>H41102</t>
  </si>
  <si>
    <t>S/O SOMANNA,-</t>
  </si>
  <si>
    <t>C243113465</t>
  </si>
  <si>
    <t>HAEH49786</t>
  </si>
  <si>
    <t>S/O YALAKAPPA,HEBBALE</t>
  </si>
  <si>
    <t>C243103239</t>
  </si>
  <si>
    <t>SKJ6064</t>
  </si>
  <si>
    <t>C243125219</t>
  </si>
  <si>
    <t>KNAEH64949</t>
  </si>
  <si>
    <t>SUSHEELA</t>
  </si>
  <si>
    <t>W/O GOPALA,GONDIBASAVANAHALLY</t>
  </si>
  <si>
    <t>C243111075</t>
  </si>
  <si>
    <t>KAEH47413</t>
  </si>
  <si>
    <t>W/O RAVIKUMAR,KUDLUR VILLAGE</t>
  </si>
  <si>
    <t>C243128070</t>
  </si>
  <si>
    <t>KUL69569</t>
  </si>
  <si>
    <t>W/O VENKATESH,DODDATHUR</t>
  </si>
  <si>
    <t>C243105154</t>
  </si>
  <si>
    <t>K1007</t>
  </si>
  <si>
    <t>SUSHILLA</t>
  </si>
  <si>
    <t>W/O KARAPPA,BASAVANTHUR</t>
  </si>
  <si>
    <t>C243142064</t>
  </si>
  <si>
    <t>SBKUL78357</t>
  </si>
  <si>
    <t xml:space="preserve">SUSMITHA J </t>
  </si>
  <si>
    <t>W/O HANUMANTHA,HULSE</t>
  </si>
  <si>
    <t>C243113600</t>
  </si>
  <si>
    <t>K41926</t>
  </si>
  <si>
    <t>SWAMI</t>
  </si>
  <si>
    <t>C243111668</t>
  </si>
  <si>
    <t>T27851</t>
  </si>
  <si>
    <t>W/O NIRVANAIAH,-</t>
  </si>
  <si>
    <t>C243125604</t>
  </si>
  <si>
    <t>KUL69292</t>
  </si>
  <si>
    <t>SWAMIGOWDA</t>
  </si>
  <si>
    <t>S/O PUTTEGOWDA,KUDLUR</t>
  </si>
  <si>
    <t>C243119193</t>
  </si>
  <si>
    <t>KNAEH65486</t>
  </si>
  <si>
    <t>SWAPNA P.V</t>
  </si>
  <si>
    <t>W/O VENUGOPAL,3RD BLOCK CHIKKANNA EXT</t>
  </si>
  <si>
    <t>C234100298</t>
  </si>
  <si>
    <t>KNL82645</t>
  </si>
  <si>
    <t>T A DAMODHARA</t>
  </si>
  <si>
    <t>C234100200</t>
  </si>
  <si>
    <t>KUC82588</t>
  </si>
  <si>
    <t>T B VEERABHADRA</t>
  </si>
  <si>
    <t>C243138210</t>
  </si>
  <si>
    <t>KNL76474</t>
  </si>
  <si>
    <t>C243107900</t>
  </si>
  <si>
    <t>K979</t>
  </si>
  <si>
    <t>T M CHANGAPPA</t>
  </si>
  <si>
    <t>S/O LATE T C MADAIAH,KUDUMANGALORE</t>
  </si>
  <si>
    <t>C243125877</t>
  </si>
  <si>
    <t>KNC71278</t>
  </si>
  <si>
    <t>T P MAANU</t>
  </si>
  <si>
    <t>S/O MOHAMMED,NEHARU EXT</t>
  </si>
  <si>
    <t>C234100322</t>
  </si>
  <si>
    <t>KUL82672</t>
  </si>
  <si>
    <t>T S SHIVARAJU</t>
  </si>
  <si>
    <t>C243117726</t>
  </si>
  <si>
    <t>KN62968</t>
  </si>
  <si>
    <t>T.A. SUSHEELA</t>
  </si>
  <si>
    <t>W/O S.M.THIMMAIAH,BASAVESHAWARA EXT</t>
  </si>
  <si>
    <t>C243118174</t>
  </si>
  <si>
    <t>KNAEH63121</t>
  </si>
  <si>
    <t>T.B. ALI</t>
  </si>
  <si>
    <t>S/O BABUTTI,GONDIBASAVANAHALLI VILLAGE</t>
  </si>
  <si>
    <t>C243112338</t>
  </si>
  <si>
    <t>TAEH46865</t>
  </si>
  <si>
    <t>T.B. BASAPPA</t>
  </si>
  <si>
    <t>S/O BORAPPA,TORENOOR VILLAGE</t>
  </si>
  <si>
    <t>C243105834</t>
  </si>
  <si>
    <t>T25504</t>
  </si>
  <si>
    <t>T.B. SHANTHAMALLAPPA</t>
  </si>
  <si>
    <t>S/O BASAVALINGAIAH,-</t>
  </si>
  <si>
    <t>C243102448</t>
  </si>
  <si>
    <t>T110</t>
  </si>
  <si>
    <t>T.B.MALLAPPA</t>
  </si>
  <si>
    <t>S/O BORAPPA,-</t>
  </si>
  <si>
    <t>C243106650</t>
  </si>
  <si>
    <t>AEH805</t>
  </si>
  <si>
    <t>T.C POONAM</t>
  </si>
  <si>
    <t>D/O LATE T.D. CHENGAPPA,NETHAJI BADAVANE</t>
  </si>
  <si>
    <t>C243107107</t>
  </si>
  <si>
    <t>T231</t>
  </si>
  <si>
    <t>T.C.BASAVARAJAPPA</t>
  </si>
  <si>
    <t>S/O CHENNABASAPPA,-</t>
  </si>
  <si>
    <t>C243109124</t>
  </si>
  <si>
    <t>T53</t>
  </si>
  <si>
    <t>T.D. CHANNARAJA</t>
  </si>
  <si>
    <t>-,THORENOOR</t>
  </si>
  <si>
    <t>C243127461</t>
  </si>
  <si>
    <t>T31313</t>
  </si>
  <si>
    <t>T.D. CHANNARAJAPPA</t>
  </si>
  <si>
    <t>S/O DEVAIAH,TORENOOR</t>
  </si>
  <si>
    <t>C243108619</t>
  </si>
  <si>
    <t>HPL4</t>
  </si>
  <si>
    <t>T.G SHIVAIAH</t>
  </si>
  <si>
    <t>C243126020</t>
  </si>
  <si>
    <t>T201</t>
  </si>
  <si>
    <t>T.G. LOKESH</t>
  </si>
  <si>
    <t>S/O GIRIYAPPA,TORENOOR</t>
  </si>
  <si>
    <t>C243107577</t>
  </si>
  <si>
    <t>H35496</t>
  </si>
  <si>
    <t>T.G. RAMESH</t>
  </si>
  <si>
    <t>S/O GOPASHETTY,-</t>
  </si>
  <si>
    <t>C243104707</t>
  </si>
  <si>
    <t>T213</t>
  </si>
  <si>
    <t>T.H. PAPANNA</t>
  </si>
  <si>
    <t>THIMMAPPA,-</t>
  </si>
  <si>
    <t>C243113330</t>
  </si>
  <si>
    <t>HAEH44474</t>
  </si>
  <si>
    <t>T.J SWAMY SHETTY</t>
  </si>
  <si>
    <t>S/O JAVARAPPA,CHIKKALUVARA VILLAGE</t>
  </si>
  <si>
    <t>C243122085</t>
  </si>
  <si>
    <t>T29</t>
  </si>
  <si>
    <t>T.J. MALLAPPA</t>
  </si>
  <si>
    <t>C243123750</t>
  </si>
  <si>
    <t>KNL70067</t>
  </si>
  <si>
    <t>T.J.VINUTHA</t>
  </si>
  <si>
    <t>W/O JEEVAN KUMAR,GUNDURAO EXT</t>
  </si>
  <si>
    <t>C243105549</t>
  </si>
  <si>
    <t>KN2162</t>
  </si>
  <si>
    <t>T.K. KARIYAPPA</t>
  </si>
  <si>
    <t>S/O JAVARAIA,KALAMMA COLONY</t>
  </si>
  <si>
    <t>C243105768</t>
  </si>
  <si>
    <t>H35529</t>
  </si>
  <si>
    <t>T.K. PUTTARAJU</t>
  </si>
  <si>
    <t>S/O KALASHETTY,-</t>
  </si>
  <si>
    <t>C243132671</t>
  </si>
  <si>
    <t>KNL73905</t>
  </si>
  <si>
    <t>T.K.SHASHI</t>
  </si>
  <si>
    <t>S/O KUNZAPPA,KABBINAGADDE RANGASAMUDRA</t>
  </si>
  <si>
    <t>C243109100</t>
  </si>
  <si>
    <t>K1144</t>
  </si>
  <si>
    <t>T.M SHIVAPRAKASH</t>
  </si>
  <si>
    <t>S/O PONNAPPA,KUDUMANGALORE</t>
  </si>
  <si>
    <t>C243117672</t>
  </si>
  <si>
    <t>TAEH63488</t>
  </si>
  <si>
    <t>T.M. CHANDRA</t>
  </si>
  <si>
    <t>S/O MALLAPPA,TORENOOR</t>
  </si>
  <si>
    <t>C243128304</t>
  </si>
  <si>
    <t>KNAEH66892</t>
  </si>
  <si>
    <t>T.M.LINGAIAH</t>
  </si>
  <si>
    <t>S/O MARIYAPPA,SUNDARANAGAR</t>
  </si>
  <si>
    <t>C243134167</t>
  </si>
  <si>
    <t>KNC74633</t>
  </si>
  <si>
    <t>T.M.SHIVASHANKARA</t>
  </si>
  <si>
    <t>S/O MARALI SHETTY,RADHAKRISHNA BADAVANE</t>
  </si>
  <si>
    <t>C243105753</t>
  </si>
  <si>
    <t>T33725</t>
  </si>
  <si>
    <t>T.N. CHANDRA</t>
  </si>
  <si>
    <t>S/O T.T. NARAYANA,-</t>
  </si>
  <si>
    <t>C243118663</t>
  </si>
  <si>
    <t>TAEH48940</t>
  </si>
  <si>
    <t>T.N. CHANDRASHEKAR</t>
  </si>
  <si>
    <t>S/O NINGAPPA,TORENOOR VILLAGE</t>
  </si>
  <si>
    <t>C243119825</t>
  </si>
  <si>
    <t>KNAEH65128</t>
  </si>
  <si>
    <t>T.R.MANJUNATHA</t>
  </si>
  <si>
    <t>S/O RANGAIAH,KUVEMPU EXT</t>
  </si>
  <si>
    <t>C243111224</t>
  </si>
  <si>
    <t>TBJ61</t>
  </si>
  <si>
    <t>T.R.PRAKASH</t>
  </si>
  <si>
    <t>C243103566</t>
  </si>
  <si>
    <t>T160</t>
  </si>
  <si>
    <t>T.S. CHANDRASHEKAR</t>
  </si>
  <si>
    <t>C243112862</t>
  </si>
  <si>
    <t>T122</t>
  </si>
  <si>
    <t>T.S. YASHODA</t>
  </si>
  <si>
    <t>W/O SHIVAKUMAR,-</t>
  </si>
  <si>
    <t>C243129714</t>
  </si>
  <si>
    <t>KUL72209</t>
  </si>
  <si>
    <t>T.S.PRABHA</t>
  </si>
  <si>
    <t>W/O T.M.CHANDRA,1ST BLOCK KUDIGE</t>
  </si>
  <si>
    <t>C243110179</t>
  </si>
  <si>
    <t>HAEH43175</t>
  </si>
  <si>
    <t>T.T RAMASHETTY</t>
  </si>
  <si>
    <t>-,ALILUGUPPE</t>
  </si>
  <si>
    <t>C243105898</t>
  </si>
  <si>
    <t>SG118</t>
  </si>
  <si>
    <t>T.T. GOVINDAPPA</t>
  </si>
  <si>
    <t>C243104041</t>
  </si>
  <si>
    <t>H36574</t>
  </si>
  <si>
    <t>T.T. KRISHNA</t>
  </si>
  <si>
    <t>S/O THIMMASHETTY,-</t>
  </si>
  <si>
    <t>C243104766</t>
  </si>
  <si>
    <t>T27845</t>
  </si>
  <si>
    <t>T.T. SHANTHAIAH</t>
  </si>
  <si>
    <t>C243125868</t>
  </si>
  <si>
    <t>KNL68692</t>
  </si>
  <si>
    <t>T.T.PONNAPPA</t>
  </si>
  <si>
    <t>S/O THIMMAPPA,YADAVANADU</t>
  </si>
  <si>
    <t>C243108787</t>
  </si>
  <si>
    <t>HDL30467</t>
  </si>
  <si>
    <t>T.U THAMMAIAH</t>
  </si>
  <si>
    <t>S/O UTHAIAH,HUDUGUR</t>
  </si>
  <si>
    <t>C243121853</t>
  </si>
  <si>
    <t>T116</t>
  </si>
  <si>
    <t>T.V. PAPANNA</t>
  </si>
  <si>
    <t>S/O T. EEREGOUDA,-</t>
  </si>
  <si>
    <t>C243108019</t>
  </si>
  <si>
    <t>KN1221</t>
  </si>
  <si>
    <t>THAMMAIAH</t>
  </si>
  <si>
    <t>C243131634</t>
  </si>
  <si>
    <t>KUL73341</t>
  </si>
  <si>
    <t>S/O CHANNAIAH,SHIRANGALA,(GANDHINAGARA)</t>
  </si>
  <si>
    <t>C243102766</t>
  </si>
  <si>
    <t>K29075</t>
  </si>
  <si>
    <t>S/O PUTTAIAH,KUDLUR</t>
  </si>
  <si>
    <t>C243110453</t>
  </si>
  <si>
    <t>HDL27914</t>
  </si>
  <si>
    <t>S/O SANNE GOWDA,HUDUGUR</t>
  </si>
  <si>
    <t>C243126149</t>
  </si>
  <si>
    <t>KNL71416</t>
  </si>
  <si>
    <t>THANGA VELU</t>
  </si>
  <si>
    <t>NEAR NIRMITHI CENTRE,GOWDA SAMAJA ROAD</t>
  </si>
  <si>
    <t>C243111659</t>
  </si>
  <si>
    <t>AEH131</t>
  </si>
  <si>
    <t>ENGINEER N0.3 SUB-DIVISION,HRP COLONY</t>
  </si>
  <si>
    <t>C243111348</t>
  </si>
  <si>
    <t>AEH37</t>
  </si>
  <si>
    <t>C243128122</t>
  </si>
  <si>
    <t>MSKAEH68055</t>
  </si>
  <si>
    <t>C243115849</t>
  </si>
  <si>
    <t>TAEH46403</t>
  </si>
  <si>
    <t>GOVT HIGH SCHOOL,TORENOOR VILLAGE</t>
  </si>
  <si>
    <t>C243106524</t>
  </si>
  <si>
    <t>AEH39409</t>
  </si>
  <si>
    <t>GOVT HIGH SHCOOL,TORENOOR</t>
  </si>
  <si>
    <t>C243100369</t>
  </si>
  <si>
    <t>K37626</t>
  </si>
  <si>
    <t>G.M.P.SCHOOL,-</t>
  </si>
  <si>
    <t>C243126989</t>
  </si>
  <si>
    <t>H65750</t>
  </si>
  <si>
    <t>THE PANCHYATH DEVELOPMENT OFFICER</t>
  </si>
  <si>
    <t>GRAMAPANCHAYATH,HEBBALE</t>
  </si>
  <si>
    <t>C243108240</t>
  </si>
  <si>
    <t>KN37939</t>
  </si>
  <si>
    <t>JAMIA MASIDI,-</t>
  </si>
  <si>
    <t>C243112296</t>
  </si>
  <si>
    <t>SGAEH60523</t>
  </si>
  <si>
    <t>THE PRESIDENT SECRETRY</t>
  </si>
  <si>
    <t>DANDIYAMMA TEMPLLE,SHIRANGALA VILLAGE</t>
  </si>
  <si>
    <t>C243105071</t>
  </si>
  <si>
    <t>KN38138</t>
  </si>
  <si>
    <t>THE SECRETORY</t>
  </si>
  <si>
    <t>WOMEN CO,OPRATIVE TRUST,-</t>
  </si>
  <si>
    <t>C234100586</t>
  </si>
  <si>
    <t>BLKU82565</t>
  </si>
  <si>
    <t>THEERTHAMMA E S</t>
  </si>
  <si>
    <t>C243108741</t>
  </si>
  <si>
    <t>K40285</t>
  </si>
  <si>
    <t>THIMMAIAH</t>
  </si>
  <si>
    <t>S/O SOMAIAH,-</t>
  </si>
  <si>
    <t>C243112456</t>
  </si>
  <si>
    <t>K33752</t>
  </si>
  <si>
    <t>THIMMAJAMMA</t>
  </si>
  <si>
    <t>C243107925</t>
  </si>
  <si>
    <t>AEH5360</t>
  </si>
  <si>
    <t>THIMMAPPA</t>
  </si>
  <si>
    <t>S/O LATE SEENAPPA,DR.SHIVRAM KARANTH EXT</t>
  </si>
  <si>
    <t>C243101169</t>
  </si>
  <si>
    <t>K911</t>
  </si>
  <si>
    <t>THIMMEGOWDA</t>
  </si>
  <si>
    <t>S/O LINGEGOWDA,KUDLUR</t>
  </si>
  <si>
    <t>C243120703</t>
  </si>
  <si>
    <t>RGAEH66419</t>
  </si>
  <si>
    <t>THIRUMALASWAMY</t>
  </si>
  <si>
    <t>S/O SANMUGA,CHIKKABETTAGERI</t>
  </si>
  <si>
    <t>C243120725</t>
  </si>
  <si>
    <t>KNAEH65922</t>
  </si>
  <si>
    <t>THIRUMALLESH</t>
  </si>
  <si>
    <t>S/O RAMULU,HARANGI ROAD GUMMANAKOLLI</t>
  </si>
  <si>
    <t>C243130967</t>
  </si>
  <si>
    <t>KUL72972</t>
  </si>
  <si>
    <t>THRIPURA SUNDARI</t>
  </si>
  <si>
    <t>W/O DEVARAJE ARAS,KUDLURU</t>
  </si>
  <si>
    <t>C243102607</t>
  </si>
  <si>
    <t>H31512</t>
  </si>
  <si>
    <t>TIRUMALLAIAH</t>
  </si>
  <si>
    <t>S/O MALLAIAH,HOSABEEDI</t>
  </si>
  <si>
    <t>C243117367</t>
  </si>
  <si>
    <t>KN46543</t>
  </si>
  <si>
    <t>U.C MANOJ</t>
  </si>
  <si>
    <t>S/O U.S.CHANGAPPA,JANATHA COLONY</t>
  </si>
  <si>
    <t>C243130279</t>
  </si>
  <si>
    <t>KNL72604</t>
  </si>
  <si>
    <t>UDAYA VANI.K.T</t>
  </si>
  <si>
    <t>W/O THEERTHANANDA,RANGASAMUDRA</t>
  </si>
  <si>
    <t>C243111813</t>
  </si>
  <si>
    <t>KN6134</t>
  </si>
  <si>
    <t>UMA</t>
  </si>
  <si>
    <t>W/O RANGASWAMI,INDIRA EXTENTION</t>
  </si>
  <si>
    <t>C243122640</t>
  </si>
  <si>
    <t>HDAEH48297</t>
  </si>
  <si>
    <t>UMMANI</t>
  </si>
  <si>
    <t>W/O CHAMINAYAR,YADAVANADU</t>
  </si>
  <si>
    <t>C243116599</t>
  </si>
  <si>
    <t>KNAEH49007</t>
  </si>
  <si>
    <t>V D RAVI</t>
  </si>
  <si>
    <t>S/O DODDAIH,RADHAKRISAN EXT</t>
  </si>
  <si>
    <t>C243103840</t>
  </si>
  <si>
    <t>K898</t>
  </si>
  <si>
    <t>V. SAVITHRI</t>
  </si>
  <si>
    <t>W/O PUTTA SWAMY,KUDIGE CIRCLE</t>
  </si>
  <si>
    <t>C243100953</t>
  </si>
  <si>
    <t>K221</t>
  </si>
  <si>
    <t>V. VEERASWAMY PILLAI</t>
  </si>
  <si>
    <t>TWINBLOCK QUATRASS,KUDIGE FORM</t>
  </si>
  <si>
    <t>C243106843</t>
  </si>
  <si>
    <t>K549</t>
  </si>
  <si>
    <t>V.B THIMMAPPA</t>
  </si>
  <si>
    <t>C243103073</t>
  </si>
  <si>
    <t>KN28944</t>
  </si>
  <si>
    <t>V.D. KRISHNA</t>
  </si>
  <si>
    <t>S/O DODDAIAH,3RD BLOCK, MARKET ROAD</t>
  </si>
  <si>
    <t>C243103470</t>
  </si>
  <si>
    <t>KN29414</t>
  </si>
  <si>
    <t>C243125424</t>
  </si>
  <si>
    <t>KN29413</t>
  </si>
  <si>
    <t>C243112589</t>
  </si>
  <si>
    <t>KN29419</t>
  </si>
  <si>
    <t>C243108895</t>
  </si>
  <si>
    <t>KN29417</t>
  </si>
  <si>
    <t>C243107958</t>
  </si>
  <si>
    <t>AEH5846</t>
  </si>
  <si>
    <t>V.K RUKHMANI</t>
  </si>
  <si>
    <t>W/O B.C KRISHNAPPA,NEHRU EXTENTION,MULLUSOGE</t>
  </si>
  <si>
    <t>C243127232</t>
  </si>
  <si>
    <t>H33576</t>
  </si>
  <si>
    <t>C243126288</t>
  </si>
  <si>
    <t>KUL68540</t>
  </si>
  <si>
    <t>V.MANJUNATHA</t>
  </si>
  <si>
    <t>S/O VELUSWAMY,HULUGUNDA</t>
  </si>
  <si>
    <t>C243107851</t>
  </si>
  <si>
    <t>KN34679</t>
  </si>
  <si>
    <t>V.P. PRAKASH</t>
  </si>
  <si>
    <t>S/O PUTTAIAH,BACKSIDE OF  CANARA BANK, DANDINPET</t>
  </si>
  <si>
    <t>C243128064</t>
  </si>
  <si>
    <t>MSKNL69351</t>
  </si>
  <si>
    <t>C243133017</t>
  </si>
  <si>
    <t>KNL74095</t>
  </si>
  <si>
    <t>V.R.ASHOK KUMAR</t>
  </si>
  <si>
    <t>S/O RAJU V.A.,ATTURU</t>
  </si>
  <si>
    <t>C243121099</t>
  </si>
  <si>
    <t>KUPR71228</t>
  </si>
  <si>
    <t>V.R.MANJU</t>
  </si>
  <si>
    <t>S/O RAMEGOWDA,SHIRANGALA (V)</t>
  </si>
  <si>
    <t>C243127161</t>
  </si>
  <si>
    <t>K737</t>
  </si>
  <si>
    <t>V.S RAJENDRA KUMAR</t>
  </si>
  <si>
    <t>S/O V.R.SUBRAMANI,KUDIGE CIRCLE</t>
  </si>
  <si>
    <t>C243112808</t>
  </si>
  <si>
    <t>NPAEH44121</t>
  </si>
  <si>
    <t>V.S SURESH</t>
  </si>
  <si>
    <t>S/O SUKUMAR,-</t>
  </si>
  <si>
    <t>C243129986</t>
  </si>
  <si>
    <t>KNL72399</t>
  </si>
  <si>
    <t>V.S.SEETHAMMA</t>
  </si>
  <si>
    <t>W/O V.C.SOMANNA,VIRUPAKSHAPURA</t>
  </si>
  <si>
    <t>C243123878</t>
  </si>
  <si>
    <t>KNL69007</t>
  </si>
  <si>
    <t>VAJID ALI M I</t>
  </si>
  <si>
    <t>S/O LATE IDDINABHA,1ST BLOCK BYCHANAHALLI</t>
  </si>
  <si>
    <t>C243140565</t>
  </si>
  <si>
    <t>SBKUL77510</t>
  </si>
  <si>
    <t>VANITHA</t>
  </si>
  <si>
    <t>C243120589</t>
  </si>
  <si>
    <t>K1097</t>
  </si>
  <si>
    <t>VASANTHAMMA</t>
  </si>
  <si>
    <t>W/O RAMA,BYADA GOTE</t>
  </si>
  <si>
    <t>C243115146</t>
  </si>
  <si>
    <t>KAEH48769</t>
  </si>
  <si>
    <t>VEDAVATHI</t>
  </si>
  <si>
    <t>W/O ULLASHA,HEGGADDALLI VILLAGE</t>
  </si>
  <si>
    <t>C234100669</t>
  </si>
  <si>
    <t>BLKU82557</t>
  </si>
  <si>
    <t>C243102705</t>
  </si>
  <si>
    <t>T163</t>
  </si>
  <si>
    <t>VEERABHADRACHARI</t>
  </si>
  <si>
    <t>S/O KEMPACHARI,-</t>
  </si>
  <si>
    <t>C243121174</t>
  </si>
  <si>
    <t>K521</t>
  </si>
  <si>
    <t>VEERAPPAGOWDA</t>
  </si>
  <si>
    <t>C243132133</t>
  </si>
  <si>
    <t>KUL73647</t>
  </si>
  <si>
    <t>S/O LATE RANGAIAH,BYADAGOTTA</t>
  </si>
  <si>
    <t>C243106614</t>
  </si>
  <si>
    <t>H35497</t>
  </si>
  <si>
    <t>VENKATARAJU</t>
  </si>
  <si>
    <t>S/O GOVINDA  SHETTY,CHIKKALAWARA</t>
  </si>
  <si>
    <t>C243118511</t>
  </si>
  <si>
    <t>HDAEH64455</t>
  </si>
  <si>
    <t>VENKATARAMANA</t>
  </si>
  <si>
    <t>C243140291</t>
  </si>
  <si>
    <t>KNL77401</t>
  </si>
  <si>
    <t>VENKATESH</t>
  </si>
  <si>
    <t>S/O SANNAIAH,BYCHANAHALLI,GANDADKOTE</t>
  </si>
  <si>
    <t>C243100683</t>
  </si>
  <si>
    <t>K585</t>
  </si>
  <si>
    <t>VESHWESHWARAIAH</t>
  </si>
  <si>
    <t>S/O BYRAPPA,KUDUMANGALORE</t>
  </si>
  <si>
    <t>C243142343</t>
  </si>
  <si>
    <t>SBKUL78583</t>
  </si>
  <si>
    <t xml:space="preserve">VIJAY KUMAR S C </t>
  </si>
  <si>
    <t>S/O CHANDRA SHETTY,SIDDALINGAPURA</t>
  </si>
  <si>
    <t>C243150471</t>
  </si>
  <si>
    <t>KUL81895</t>
  </si>
  <si>
    <t>C243127691</t>
  </si>
  <si>
    <t>KAEH67070</t>
  </si>
  <si>
    <t>W/O MANJUNATHA,KUDLUR</t>
  </si>
  <si>
    <t>C243146844</t>
  </si>
  <si>
    <t>KUL80909</t>
  </si>
  <si>
    <t xml:space="preserve">VIJAYA  S/O MANJUNATH </t>
  </si>
  <si>
    <t>KUDLUR,KUDLUR</t>
  </si>
  <si>
    <t>C243109223</t>
  </si>
  <si>
    <t>KN28688</t>
  </si>
  <si>
    <t>C243106899</t>
  </si>
  <si>
    <t>AEH36942</t>
  </si>
  <si>
    <t>W/O LATE K.T.PITHAMBARA,OPP BALAMURI TEMPAL    NEHRU EXTENTION</t>
  </si>
  <si>
    <t>C243113349</t>
  </si>
  <si>
    <t>HAEH49787</t>
  </si>
  <si>
    <t>VIMALA</t>
  </si>
  <si>
    <t>W/O ASHOKA,6TH HOSAKOTE</t>
  </si>
  <si>
    <t>C243122389</t>
  </si>
  <si>
    <t>KNL70711</t>
  </si>
  <si>
    <t>VINOD</t>
  </si>
  <si>
    <t>W/O B.K.KUMAR,GONDIBASAVANAHALLI</t>
  </si>
  <si>
    <t>C243146619</t>
  </si>
  <si>
    <t>KUL80746</t>
  </si>
  <si>
    <t>VINODHA H  W/O DEVARAJU</t>
  </si>
  <si>
    <t>C243128666</t>
  </si>
  <si>
    <t>KUL71720</t>
  </si>
  <si>
    <t>VISHALAKSHI</t>
  </si>
  <si>
    <t>W/O LATE M.MAHESH,NAVAGRAMA KUDLUR</t>
  </si>
  <si>
    <t>C243102594</t>
  </si>
  <si>
    <t>SG271</t>
  </si>
  <si>
    <t>VISHVANATHA</t>
  </si>
  <si>
    <t>C243117146</t>
  </si>
  <si>
    <t>RGSL61672</t>
  </si>
  <si>
    <t>W.C.NANAIAH</t>
  </si>
  <si>
    <t>S/O CHANGAPPA,RANGASAMUDRA</t>
  </si>
  <si>
    <t>C243124545</t>
  </si>
  <si>
    <t>KNC67382</t>
  </si>
  <si>
    <t>Y.K.APPAJI</t>
  </si>
  <si>
    <t>S/O KARIYAPPA,4TH BLOCK</t>
  </si>
  <si>
    <t>C243128007</t>
  </si>
  <si>
    <t>KNL69760</t>
  </si>
  <si>
    <t>Y.R.PRAKASHA</t>
  </si>
  <si>
    <t>S/O RAJAGOPAL SHETTY,MARKET ROAD</t>
  </si>
  <si>
    <t>C243110697</t>
  </si>
  <si>
    <t>KN3967</t>
  </si>
  <si>
    <t>C243114495</t>
  </si>
  <si>
    <t>K29073</t>
  </si>
  <si>
    <t>W/O SANNAPPA,KUDUMANGALORE</t>
  </si>
  <si>
    <t>C243121367</t>
  </si>
  <si>
    <t>KAEH66564</t>
  </si>
  <si>
    <t>YASHODHA</t>
  </si>
  <si>
    <t>W/O LATE ERANNA,KUDUMANGALORE</t>
  </si>
  <si>
    <t>C243142923</t>
  </si>
  <si>
    <t>SBKNL79052</t>
  </si>
  <si>
    <t>YASHODHA N S</t>
  </si>
  <si>
    <t>W/O ASHOKA H M,MADAPATNA</t>
  </si>
  <si>
    <t>C243142134</t>
  </si>
  <si>
    <t>KUL78387</t>
  </si>
  <si>
    <t>YASHODHAMMA</t>
  </si>
  <si>
    <t>W/O LATE RAJU,KUDLUR</t>
  </si>
  <si>
    <t>C243140773</t>
  </si>
  <si>
    <t>SBKUL77592</t>
  </si>
  <si>
    <t>YOGESH M.N</t>
  </si>
  <si>
    <t>S/O NIRVANAPPA,KUDUMANGALOR</t>
  </si>
  <si>
    <t>C243145157</t>
  </si>
  <si>
    <t>KNC79799</t>
  </si>
  <si>
    <t xml:space="preserve">YOGESH S A </t>
  </si>
  <si>
    <t>Column5</t>
  </si>
  <si>
    <t>Column6</t>
  </si>
  <si>
    <t>Reconnetion Details</t>
  </si>
  <si>
    <t>Account ID</t>
  </si>
  <si>
    <t>RR No</t>
  </si>
  <si>
    <t>Tariff</t>
  </si>
  <si>
    <t>Consumer Name</t>
  </si>
  <si>
    <t>Consumer Address</t>
  </si>
  <si>
    <t>Final Reading(Disconnection)</t>
  </si>
  <si>
    <t>Disconnected At</t>
  </si>
  <si>
    <t>Disconnected Date</t>
  </si>
  <si>
    <t>SHAZIMA</t>
  </si>
  <si>
    <t>25-JUN-2022</t>
  </si>
  <si>
    <t>C243115033</t>
  </si>
  <si>
    <t>KNAEH45524</t>
  </si>
  <si>
    <t>GOVT MODEL PRIMARY  SCHOOL,OPP.CANARA BANK,KUSHALNAGAR</t>
  </si>
  <si>
    <t>Pole</t>
  </si>
  <si>
    <t>23-JUN-2022</t>
  </si>
  <si>
    <t>S/O M R YALAKKIGOWDA,II BLOCK MULLSOGE</t>
  </si>
  <si>
    <t>INDIRA EXT</t>
  </si>
  <si>
    <t>NISAR AHMED</t>
  </si>
  <si>
    <t>SHAMSHIR S I  S/O MOHAMMAD IBRAHIM S A</t>
  </si>
  <si>
    <t>KAVERI W/A PALANI</t>
  </si>
  <si>
    <t>LATHA B M W/O HARISH</t>
  </si>
  <si>
    <t>S R HARISH  S/O RAMAPPA S A</t>
  </si>
  <si>
    <t>DHRUVA B G AND APOORVA B G  S/O GANAPATHI P</t>
  </si>
  <si>
    <t>K GOWRI</t>
  </si>
  <si>
    <t>JAMEELA A K</t>
  </si>
  <si>
    <t>HAFASATH A E</t>
  </si>
  <si>
    <t>BHUVANAGIRI,</t>
  </si>
  <si>
    <t>W/O BABU,HOSAKAD</t>
  </si>
  <si>
    <t>C243127504</t>
  </si>
  <si>
    <t>K1243</t>
  </si>
  <si>
    <t>DODDEGOWDA</t>
  </si>
  <si>
    <t>S/O PAPEGOWDA,OLD KUDIGE</t>
  </si>
  <si>
    <t>K P THAMMAIAH</t>
  </si>
  <si>
    <t>S/O LATE K B PUTTAPPA ,5TH BLOCK HEGADAHALLI</t>
  </si>
  <si>
    <t>H.R. SHILPA</t>
  </si>
  <si>
    <t>W/O S T RAGHAVENDRA,SHIRANGALA</t>
  </si>
  <si>
    <t>BIBIJAN</t>
  </si>
  <si>
    <t>PRIYA</t>
  </si>
  <si>
    <t>W/O MOHANA,HUDUGUR</t>
  </si>
  <si>
    <t>W/O SUDHAKARA,YADAVANADU</t>
  </si>
  <si>
    <t>SUSMITHA J</t>
  </si>
  <si>
    <t>VIJAY KUMAR S C</t>
  </si>
  <si>
    <t>S/O LATE HANUMAIAH,DODDALUVARA</t>
  </si>
  <si>
    <t>YOGESH S A</t>
  </si>
  <si>
    <t>S/O S A ANNWGOWDA,BASAVESHWARA EXTN</t>
  </si>
  <si>
    <t>B P SUNITHA  W/O D S HARISH</t>
  </si>
  <si>
    <t>SAVITHA  W/O PRABHAKAR</t>
  </si>
  <si>
    <t>VENU KUMAR K M S/O MACHAIAH K M</t>
  </si>
  <si>
    <t>B C PRAVEEN  S/O B M CHENNAPPA</t>
  </si>
  <si>
    <t>M V LALITHA KUMARI S/O M M VISHVANATH</t>
  </si>
  <si>
    <t>PREMA  W/O LOKESH M A</t>
  </si>
  <si>
    <t>GOWRAMMA W/O PRAKASH</t>
  </si>
  <si>
    <t>J JENITHA IMMACULATE  W/O INDIRANARAR</t>
  </si>
  <si>
    <t>VIJAYA  S/O MANJUNATH</t>
  </si>
  <si>
    <t>SUMA H L  W/O SRINIVAS</t>
  </si>
  <si>
    <t>GUDDEHOSURU ,RASALPURA ,GUDDEHOSURU</t>
  </si>
  <si>
    <t>NAGARAJU  S/O THAMMAIAH</t>
  </si>
  <si>
    <t>GOWRAMMA W/O VIRABADRA CHARI</t>
  </si>
  <si>
    <t>MANIYAPPA S/O RAMAIAH</t>
  </si>
  <si>
    <t>H S MANJUNATH  S/O SANNAIAH</t>
  </si>
  <si>
    <t>MANJULA B  W/O SURESH</t>
  </si>
  <si>
    <t>GONDIBASAVANAHALLI,GONDIBASAVANAHALLI</t>
  </si>
  <si>
    <t>DHARESH BABU</t>
  </si>
  <si>
    <t>SHAILA V V</t>
  </si>
  <si>
    <t>SIMLA LODGE,I B ROAD</t>
  </si>
  <si>
    <t>S/O SHAHUL HAMID HAJI AMIN,MADAPATNA</t>
  </si>
  <si>
    <t>S/O THAMMAIAH,CHIKKALUVARA</t>
  </si>
  <si>
    <t>MAMATHA  W/O KRISHNAKUMAR</t>
  </si>
  <si>
    <t>NETHRAVATHI S H  W/O ESHA S H</t>
  </si>
  <si>
    <t>PREMA P T  W/O ASHOK N A</t>
  </si>
  <si>
    <t>LT5B(I)</t>
  </si>
  <si>
    <t>W/O SOMASHEKAR R,INDUSTRIAL ARIA KUDLUR</t>
  </si>
  <si>
    <t>K M SANTHOSH</t>
  </si>
  <si>
    <t>SUNIL  S/O YOGESH</t>
  </si>
  <si>
    <t>DIS</t>
  </si>
  <si>
    <t>SO Wise-DCB Report</t>
  </si>
  <si>
    <t>Report for the Period from 01-Jun-2022 to 25-Jun-2022</t>
  </si>
  <si>
    <t xml:space="preserve">Generated By: </t>
  </si>
  <si>
    <t>25-06-2022 17:31:30</t>
  </si>
  <si>
    <t>Corportate:</t>
  </si>
  <si>
    <t>CESC</t>
  </si>
  <si>
    <t>Zone:</t>
  </si>
  <si>
    <t>MYSORE</t>
  </si>
  <si>
    <t>Circle:</t>
  </si>
  <si>
    <t>CH NAGARA &amp; KODAGU</t>
  </si>
  <si>
    <t>Division:</t>
  </si>
  <si>
    <t>MADIKERI</t>
  </si>
  <si>
    <t>Sub-Division:</t>
  </si>
  <si>
    <t>Section:</t>
  </si>
  <si>
    <t>Total Number of Installations</t>
  </si>
  <si>
    <t>Sanctioned Load (KW)</t>
  </si>
  <si>
    <t>Sanctioned Load (HP)</t>
  </si>
  <si>
    <t>Sanctioned Load (KVA)</t>
  </si>
  <si>
    <t>Consumption</t>
  </si>
  <si>
    <t>OB</t>
  </si>
  <si>
    <t>Tax Exempted  Current Demand</t>
  </si>
  <si>
    <t>Taxed Current Demand</t>
  </si>
  <si>
    <t>Debit Adjustments</t>
  </si>
  <si>
    <t>Bill Cancellation</t>
  </si>
  <si>
    <t>Collection</t>
  </si>
  <si>
    <t>Credit Adjustments</t>
  </si>
  <si>
    <t>RR Transfer</t>
  </si>
  <si>
    <t>Payment Cancellations</t>
  </si>
  <si>
    <t>CB</t>
  </si>
  <si>
    <t>29A</t>
  </si>
  <si>
    <t>Code</t>
  </si>
  <si>
    <t>Name</t>
  </si>
  <si>
    <t>Tariff Description</t>
  </si>
  <si>
    <t>Active Installations</t>
  </si>
  <si>
    <t>Inactive Installations</t>
  </si>
  <si>
    <t>Total(5 + 6)</t>
  </si>
  <si>
    <t>Metered Installations</t>
  </si>
  <si>
    <t>Unmetered Installations</t>
  </si>
  <si>
    <t>Total(8 + 9)</t>
  </si>
  <si>
    <t>DC / MNR Installations</t>
  </si>
  <si>
    <t>Installations Billed</t>
  </si>
  <si>
    <t>Installations UnBilled</t>
  </si>
  <si>
    <t>Total(12 + 13)</t>
  </si>
  <si>
    <t>Active</t>
  </si>
  <si>
    <t>Inactive</t>
  </si>
  <si>
    <t>Total (15+16)</t>
  </si>
  <si>
    <t xml:space="preserve">Active </t>
  </si>
  <si>
    <t xml:space="preserve">Inactive </t>
  </si>
  <si>
    <t>Total(18 + 19)</t>
  </si>
  <si>
    <t xml:space="preserve"> Active</t>
  </si>
  <si>
    <t xml:space="preserve"> Inactive</t>
  </si>
  <si>
    <t>Total (21+22)</t>
  </si>
  <si>
    <t>Assessed Taxed Consumption</t>
  </si>
  <si>
    <t>Assessed Tax Exempted Consumption</t>
  </si>
  <si>
    <t>Metered Taxed Consumption</t>
  </si>
  <si>
    <t>Metered Tax Exempted Consumption</t>
  </si>
  <si>
    <t>Total Consumption (24+25+26+27)</t>
  </si>
  <si>
    <t>Bill Cancellation Consumption</t>
  </si>
  <si>
    <t>Regularization Consumption</t>
  </si>
  <si>
    <t>Net Consumption(28 - 29)</t>
  </si>
  <si>
    <t>Wheeled Energy Units</t>
  </si>
  <si>
    <t>Revenue</t>
  </si>
  <si>
    <t>Interest on Revenue and Miscellaneous</t>
  </si>
  <si>
    <t xml:space="preserve">Interest on Tax </t>
  </si>
  <si>
    <t>Tax</t>
  </si>
  <si>
    <t>Total Sum(32 + 33 + 34 + 35)</t>
  </si>
  <si>
    <t xml:space="preserve">Revenue </t>
  </si>
  <si>
    <t>Miscellaneous Demand</t>
  </si>
  <si>
    <t>Interest on Revenue and Miscellaneous Arrears</t>
  </si>
  <si>
    <t>Total Sum(37 + 38 + 39)</t>
  </si>
  <si>
    <t xml:space="preserve"> Revenue</t>
  </si>
  <si>
    <t xml:space="preserve"> Miscellaneous Demand</t>
  </si>
  <si>
    <t xml:space="preserve"> Interest on Revenue and Miscellaneous Arrears</t>
  </si>
  <si>
    <t xml:space="preserve"> Interest on Tax</t>
  </si>
  <si>
    <t xml:space="preserve">Tax  </t>
  </si>
  <si>
    <t>Total Sum (41+42+43+44+45)</t>
  </si>
  <si>
    <t xml:space="preserve"> Revenue Adjustment</t>
  </si>
  <si>
    <t xml:space="preserve"> Miscellaneous Adjustment</t>
  </si>
  <si>
    <t xml:space="preserve">  Tax Adjustment</t>
  </si>
  <si>
    <t>Total Adjustment (47+48+49)</t>
  </si>
  <si>
    <t xml:space="preserve">Revenue  </t>
  </si>
  <si>
    <t xml:space="preserve"> Miscellaneous  </t>
  </si>
  <si>
    <t xml:space="preserve"> Interest on Revenue and Miscellaneous   </t>
  </si>
  <si>
    <t xml:space="preserve">  Interest on Tax  </t>
  </si>
  <si>
    <t xml:space="preserve">  Tax  </t>
  </si>
  <si>
    <t>Total Sum (51+52+53+54+55)</t>
  </si>
  <si>
    <t>Net Demand Revenue (Current Demand + Debits – Withdrawals)(37+38+39+41+42+43+47+48-51-52-53)</t>
  </si>
  <si>
    <t xml:space="preserve">Net Demand Tax (Current Demand + Debits – Withdrawals) (44+45+49-54-55) </t>
  </si>
  <si>
    <t xml:space="preserve">     Revenue      </t>
  </si>
  <si>
    <t xml:space="preserve">         Interest on Revenue and Miscellaneous         </t>
  </si>
  <si>
    <t xml:space="preserve">        Interest on Tax        </t>
  </si>
  <si>
    <t xml:space="preserve">        Tax        </t>
  </si>
  <si>
    <t>Total Sum (59+60+61+62)</t>
  </si>
  <si>
    <t xml:space="preserve">   Revenue Adjustment </t>
  </si>
  <si>
    <t xml:space="preserve">    Miscellaneous Adjustment</t>
  </si>
  <si>
    <t xml:space="preserve">   Tax Adjustment</t>
  </si>
  <si>
    <t>Total Adjustment (64+65+66)</t>
  </si>
  <si>
    <t>Net IOD</t>
  </si>
  <si>
    <t>Net Reversal IOD</t>
  </si>
  <si>
    <t>Suspense To RR Transfer</t>
  </si>
  <si>
    <t>From RR Transfer</t>
  </si>
  <si>
    <t>To RR Transfer</t>
  </si>
  <si>
    <t xml:space="preserve">    Revenue  </t>
  </si>
  <si>
    <t xml:space="preserve">   Interest on Revenue     </t>
  </si>
  <si>
    <t xml:space="preserve">   Interest on Tax      </t>
  </si>
  <si>
    <t xml:space="preserve">  Tax        </t>
  </si>
  <si>
    <t>Total (73+74+75+76)</t>
  </si>
  <si>
    <t>Net Collection (Collection + Credits – Payment Cancellations) (63+67-77)</t>
  </si>
  <si>
    <t>WRITE OFF</t>
  </si>
  <si>
    <t>Revenue (32+37+38+41+42+47+48-51-52-59-64-65-Rev(72)-Rev(70)+Rev(71)-68+69)</t>
  </si>
  <si>
    <t>Interest on Revenue and Miscellaneous (33+43+39-53-60+74-IntOnRev(70)-IntOnRev(72)+IntOnRev(71))</t>
  </si>
  <si>
    <t>Interest on Tax (34+44-54-61+75-IntOnTax(70)-IntOnTax(72)+IntOnTax(71))</t>
  </si>
  <si>
    <t>Tax (35+45+49-66-62+76-55-Tax(70)-tax(72)+Tax(71))</t>
  </si>
  <si>
    <t>Total Sum (80+81+82+83-79)</t>
  </si>
  <si>
    <t>Average Cost Of Supply</t>
  </si>
  <si>
    <t>% of Live Installations (5/7)*100</t>
  </si>
  <si>
    <t>% of Billed Installations (12/5)*100</t>
  </si>
  <si>
    <t>% of DC/MNR Installations(11/5)*100</t>
  </si>
  <si>
    <t>% of Metered Consumption ((26 + 27) / 28) * 100</t>
  </si>
  <si>
    <t>% of Assessed Consumption ((24 + 25) / 28) * 100</t>
  </si>
  <si>
    <t>% of Collection Efficiency with Adjustment ((63+67)/(40+46+50))*100</t>
  </si>
  <si>
    <t>% of Collection Efficiency without Adjustment (63/(40+46))*100</t>
  </si>
  <si>
    <t>Ratio of Arrears w.r.t Demand (84/(40+46+50))</t>
  </si>
  <si>
    <t>Demand Per Unit (40+46+50)/28</t>
  </si>
  <si>
    <t>Collection Per Unit with Adjustment ((63+67)/28)</t>
  </si>
  <si>
    <t>Collection Per Unit without Adjustment (63/28)</t>
  </si>
  <si>
    <t>Consumption Per Installation (28/5)</t>
  </si>
  <si>
    <t>% of Recovery of Average Cost</t>
  </si>
  <si>
    <t>245</t>
  </si>
  <si>
    <t>HT1</t>
  </si>
  <si>
    <t>HT1 - Water Supply, Sewerage Pumping CMC/TMC</t>
  </si>
  <si>
    <t xml:space="preserve">HT1 Total: </t>
  </si>
  <si>
    <t>HT2</t>
  </si>
  <si>
    <t>HT2A(i) - Industrial - other than under BMA - 11 KV</t>
  </si>
  <si>
    <t>HT2B(i) - Industrial - other than under BMA - 11 KV</t>
  </si>
  <si>
    <t>HT2C(i) - Govt., Chartable, Univercity &amp; ESI Hospital &amp; Hostels</t>
  </si>
  <si>
    <t xml:space="preserve">HT2 Total: </t>
  </si>
  <si>
    <t>HT3</t>
  </si>
  <si>
    <t>HT3A(i) - Lift Irrigation Govt. Dept-11 KV</t>
  </si>
  <si>
    <t>HT3B - Irrigation &amp; agricultural farms, horticulture</t>
  </si>
  <si>
    <t xml:space="preserve">HT3 Total: </t>
  </si>
  <si>
    <t>HT4</t>
  </si>
  <si>
    <t xml:space="preserve">HT4 - Residen.  Apartments - Applicable to all areas </t>
  </si>
  <si>
    <t xml:space="preserve">HT4 Total: </t>
  </si>
  <si>
    <t>LT1</t>
  </si>
  <si>
    <t>LT1 - Bhagyajyothi &amp; Kutirajyothi  (BV/KJ) ( Metered) Upto 7 Units(FC) )</t>
  </si>
  <si>
    <t>LT1 - Bhagyajyothi &amp; Kutirajyothi (BV/KJ) ( Metered) 8 to 40 Units</t>
  </si>
  <si>
    <t>LT1 - Bhagyajyothi &amp; Kutirajyothi (BV/KJ) ( Metered) Above  40 Units</t>
  </si>
  <si>
    <t xml:space="preserve">LT1 Total: </t>
  </si>
  <si>
    <t>LT2</t>
  </si>
  <si>
    <t>LT-2(a)(i) - Ltng.,heating &amp; Motive Power , BMA &amp; Municipal Corp</t>
  </si>
  <si>
    <t>LT-2(a)(i)(FL) - Ltng.,heating &amp; Motive Power , BMA &amp; Municipal Corp ( Free Lighting)</t>
  </si>
  <si>
    <t>LT-2(a)(ii) - Ltng. ,heating &amp; Motive Power , Rural Local  Bodies</t>
  </si>
  <si>
    <t>LT-2(a)(ii)(FL) - Ltng. ,heating &amp; Motive Power , Rural Local  Bodies ( Free Lighting)</t>
  </si>
  <si>
    <t>LT-2(b)(i) - Ltng. ,heating &amp; Motive Power , Pvt. Institu. in ULB's &amp; CC</t>
  </si>
  <si>
    <t>LT-2(b)(ii) - Ltng ,heating &amp; Motive Power , Pvt. Institu. in Village Pan.</t>
  </si>
  <si>
    <t xml:space="preserve">LT2 Total: </t>
  </si>
  <si>
    <t>LT3</t>
  </si>
  <si>
    <t>LT-3(i) - Comme. Ltng ,heating &amp; Motive Power , in ULB's &amp; CC</t>
  </si>
  <si>
    <t>LT-3(i)(OL) - Comme. Ltng ,heating &amp; Motive Power , in ULB's &amp; CC ( Office Lighting)</t>
  </si>
  <si>
    <t xml:space="preserve">LT-3(ii) - Comme. Ltng ,heating &amp; Motive Power , in Village Pan. </t>
  </si>
  <si>
    <t xml:space="preserve">LT3 Total: </t>
  </si>
  <si>
    <t>LT4</t>
  </si>
  <si>
    <t>LT-4(a) - IP Sets -  &lt;=10HP, Urban feeders ( Metered)</t>
  </si>
  <si>
    <t>LT-4(a) - IP Sets - &lt;=10 HP,   Rural Feeder   (Metered)</t>
  </si>
  <si>
    <t>LT4B - IP Sets - Above 10 HP</t>
  </si>
  <si>
    <t>LT4C(i) - IP Sets - Pvt Horticu. Nurseries,Coffee &amp; Tea 10 HP &amp; below</t>
  </si>
  <si>
    <t>LT4C(ii) - IP Sets - Pvt Horticu. Nurseries,Coffee &amp; Tea Above 10 HP</t>
  </si>
  <si>
    <t xml:space="preserve">LT4 Total: </t>
  </si>
  <si>
    <t>LT5</t>
  </si>
  <si>
    <t>LT5B - Heating &amp; Motive Power - other than BMA ,       &lt;= 5 HP</t>
  </si>
  <si>
    <t>LT5B - Heating &amp; Motive Power - other than BMA ,    5&lt;x&lt;40 HP</t>
  </si>
  <si>
    <t>LT5B - Heating &amp; Motive Power -other than BMA ,  40&lt;x&lt;67 HP</t>
  </si>
  <si>
    <t>LT5B - Heating &amp; Motive Power -other than BMA ,  67&lt;x&lt;100 HP</t>
  </si>
  <si>
    <t xml:space="preserve">LT5 Total: </t>
  </si>
  <si>
    <t>LT6</t>
  </si>
  <si>
    <t>LT6 - Public Lighting  (CMC/TMC/TP)</t>
  </si>
  <si>
    <t>LT6 - Public Lighting  (Grampanchayath)</t>
  </si>
  <si>
    <t>LT6 - Public Lighting  (Others)</t>
  </si>
  <si>
    <t>LT6 - Water Supply ( CMC/TMC/TP)</t>
  </si>
  <si>
    <t>LT6 - Water Supply ( Grampanchayath)</t>
  </si>
  <si>
    <t>LT6 - Water Supply ( Others )</t>
  </si>
  <si>
    <t xml:space="preserve">LT6 Total: </t>
  </si>
  <si>
    <t>LT7</t>
  </si>
  <si>
    <t>LT7(A) - Temporary Supply (28 days &amp; above renewal)</t>
  </si>
  <si>
    <t xml:space="preserve">LT7 Total: </t>
  </si>
  <si>
    <t xml:space="preserve">Total: </t>
  </si>
  <si>
    <t>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</si>
</sst>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8"/>
      <name val="Calibri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rgb="FFB2BEB5"/>
      </patternFill>
    </fill>
  </fills>
  <borders count="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 applyBorder="0"/>
  </cellStyleXfs>
  <cellXfs count="23">
    <xf numFmtId="0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0" fillId="0" borderId="0" xfId="0"/>
    <xf numFmtId="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left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applyFont="1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3" borderId="0" xfId="0" applyFont="1" applyFill="1"/>
    <xf numFmtId="0" fontId="5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Z1131" totalsRowShown="0">
  <tableColumns count="26">
    <tableColumn id="2" xr3:uid="{00000000-0010-0000-0000-000002000000}" name="ACCOUNT ID"/>
    <tableColumn id="3" xr3:uid="{00000000-0010-0000-0000-000003000000}" name="RR NUMBER"/>
    <tableColumn id="7" xr3:uid="{00000000-0010-0000-0000-000007000000}" name="CONSUMER NAME"/>
    <tableColumn id="23" xr3:uid="{CAC82AD4-6C02-47FD-ABB4-27BAF83CD929}" name="ARREARS"/>
    <tableColumn id="22" xr3:uid="{AD540597-52C9-489E-BEEA-41D8FDC2969F}" name="ASD AMOUNT"/>
    <tableColumn id="25" xr3:uid="{4E9302CA-7FF1-4BD5-864C-B519FB99FDB1}" name="Column3"/>
    <tableColumn id="24" xr3:uid="{C27CE2D2-FE47-4F70-9A3B-42D39593DE36}" name="Column2"/>
    <tableColumn id="21" xr3:uid="{6403D8FE-16D1-453F-85C5-7A3CF2DAA6A2}" name="Column1"/>
    <tableColumn id="27" xr3:uid="{1D6FE8A2-5B6D-4AAB-83B4-2CCB8FEFA36F}" name="Column13"/>
    <tableColumn id="26" xr3:uid="{8C049590-43C5-48A2-8725-91C686424EDD}" name="Column12"/>
    <tableColumn id="4" xr3:uid="{00000000-0010-0000-0000-000004000000}" name="TARIFF"/>
    <tableColumn id="5" xr3:uid="{00000000-0010-0000-0000-000005000000}" name="SO CODE"/>
    <tableColumn id="6" xr3:uid="{00000000-0010-0000-0000-000006000000}" name="SO NAME"/>
    <tableColumn id="8" xr3:uid="{00000000-0010-0000-0000-000008000000}" name="ADDRESS"/>
    <tableColumn id="9" xr3:uid="{00000000-0010-0000-0000-000009000000}" name="MOBILE NO"/>
    <tableColumn id="10" xr3:uid="{00000000-0010-0000-0000-00000A000000}" name="VILLAGE NAME"/>
    <tableColumn id="11" xr3:uid="{00000000-0010-0000-0000-00000B000000}" name="MR CODE"/>
    <tableColumn id="12" xr3:uid="{00000000-0010-0000-0000-00000C000000}" name="READING DAY"/>
    <tableColumn id="13" xr3:uid="{00000000-0010-0000-0000-00000D000000}" name="POLE"/>
    <tableColumn id="14" xr3:uid="{00000000-0010-0000-0000-00000E000000}" name="DTC"/>
    <tableColumn id="15" xr3:uid="{00000000-0010-0000-0000-00000F000000}" name="ARREARS2"/>
    <tableColumn id="16" xr3:uid="{00000000-0010-0000-0000-000010000000}" name="DEMAND"/>
    <tableColumn id="17" xr3:uid="{00000000-0010-0000-0000-000011000000}" name="NET DUE"/>
    <tableColumn id="18" xr3:uid="{00000000-0010-0000-0000-000012000000}" name="LAST PAYMENT"/>
    <tableColumn id="19" xr3:uid="{00000000-0010-0000-0000-000013000000}" name="ASD AMOUNT2"/>
    <tableColumn id="20" xr3:uid="{00000000-0010-0000-0000-000014000000}" name="NO OF DAYS FOR ARREAR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A47BC4E-979D-441D-8A80-4AB2E2134726}" name="Table13" displayName="Table13" ref="A1:K1292" totalsRowShown="0">
  <sortState xmlns:xlrd2="http://schemas.microsoft.com/office/spreadsheetml/2017/richdata2" ref="A2:F1292">
    <sortCondition ref="D6:D1296"/>
  </sortState>
  <tableColumns count="11">
    <tableColumn id="1" xr3:uid="{FE081241-969E-4D8A-8AA8-2D1676532300}" name="Column1"/>
    <tableColumn id="2" xr3:uid="{F4072A88-84E7-49DF-A626-42C397187287}" name="ACCOUNT ID"/>
    <tableColumn id="3" xr3:uid="{DEFFA980-BE85-4212-B12C-C3D8ADC13547}" name="RR NUMBER"/>
    <tableColumn id="7" xr3:uid="{AC9DB903-7F46-4903-A6CA-0CEA111CAD5B}" name="CONSUMER NAME"/>
    <tableColumn id="15" xr3:uid="{0ABA440A-4338-4BA2-BBF4-3F78A8D682F2}" name="ARREARS"/>
    <tableColumn id="19" xr3:uid="{EEBA1FA3-E5B1-4117-807C-33419B996599}" name="ASD AMOUNT"/>
    <tableColumn id="4" xr3:uid="{4F89AA00-F099-4608-B284-2A37228ADE65}" name="Column2"/>
    <tableColumn id="5" xr3:uid="{D8231E01-8FD2-449E-B144-4FDFF836028B}" name="Column3"/>
    <tableColumn id="6" xr3:uid="{035B6F76-02C3-4AD4-8C4F-CCF648CA791B}" name="Column4"/>
    <tableColumn id="8" xr3:uid="{058C0150-AD3A-4BD3-BA31-0B0BB400DEEF}" name="Column5"/>
    <tableColumn id="9" xr3:uid="{567A8415-43A3-4E38-9851-E8587759B8D9}" name="Column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05761BB-EC67-43DC-808E-FC2C7A578359}" name="Table14" displayName="Table14" ref="A10:CV99" totalsRowShown="0">
  <autoFilter ref="A10:CV99" xr:uid="{905761BB-EC67-43DC-808E-FC2C7A578359}"/>
  <tableColumns count="100">
    <tableColumn id="1" xr3:uid="{ABB474A3-9C16-4927-BF36-F8608BDA8E00}" name="Code"/>
    <tableColumn id="2" xr3:uid="{FF5E0EF7-8FA5-44E7-BC5E-D3427940AC4C}" name="Name"/>
    <tableColumn id="3" xr3:uid="{D18C104D-A18C-4DB0-BD5F-F6BBB7F0B7E1}" name="Tariff"/>
    <tableColumn id="4" xr3:uid="{FDB57507-1022-48C7-B804-07A794752AA4}" name="Tariff Description"/>
    <tableColumn id="5" xr3:uid="{5AF3DA79-433E-47A5-A064-35FFEB6756D2}" name="Active Installations"/>
    <tableColumn id="6" xr3:uid="{6AD6717F-E63A-4A50-BD87-73CFE5884230}" name="Inactive Installations"/>
    <tableColumn id="7" xr3:uid="{77AD0908-14CA-414D-8945-0D1BDA800852}" name="Total(5 + 6)"/>
    <tableColumn id="8" xr3:uid="{2F25E0E6-2109-4357-9162-DBA26955BFF5}" name="Metered Installations"/>
    <tableColumn id="9" xr3:uid="{8357A2BF-304F-4375-A121-11DD57477C1C}" name="Unmetered Installations"/>
    <tableColumn id="10" xr3:uid="{07FF3045-10DB-4ECA-AF23-02A303B23031}" name="Total(8 + 9)"/>
    <tableColumn id="11" xr3:uid="{D4E525CB-0F0C-413A-A19B-A5B4887AAB7B}" name="DC / MNR Installations"/>
    <tableColumn id="12" xr3:uid="{B30BDB4C-751D-49B6-9285-E09BBF9FF290}" name="Installations Billed"/>
    <tableColumn id="13" xr3:uid="{1388E762-FB7D-4303-9865-BB5756116743}" name="Installations UnBilled"/>
    <tableColumn id="14" xr3:uid="{3738719C-41BB-418B-AD5B-2E076E7D2C77}" name="Total(12 + 13)"/>
    <tableColumn id="15" xr3:uid="{1B7741FE-E2B5-4F26-BDCE-08CEDEB97816}" name="Active"/>
    <tableColumn id="16" xr3:uid="{5F4199AF-A47F-4499-A70E-DDF3A75BEB27}" name="Inactive"/>
    <tableColumn id="17" xr3:uid="{6E6553F8-B013-4112-B09B-0F8D16C42A3C}" name="Total (15+16)"/>
    <tableColumn id="18" xr3:uid="{7E5FC7F1-DB18-42C2-918B-B15213E6B66E}" name="Active "/>
    <tableColumn id="19" xr3:uid="{BA64980D-0E32-4055-963E-C9218E5362EE}" name="Inactive "/>
    <tableColumn id="20" xr3:uid="{F58E55D3-A9C9-4598-9E1E-C64ADF4B3FA3}" name="Total(18 + 19)"/>
    <tableColumn id="21" xr3:uid="{C2BFC84B-DF43-410C-BB30-94BCC8695814}" name=" Active"/>
    <tableColumn id="22" xr3:uid="{80ABCDD0-7378-4F58-AF17-96B2A111369F}" name=" Inactive"/>
    <tableColumn id="23" xr3:uid="{E815D458-AB01-4211-AEC6-58DEB8F0D593}" name="Total (21+22)"/>
    <tableColumn id="24" xr3:uid="{57CEC5D4-E8F3-4E76-8DF4-CF0EB77DF736}" name="Assessed Taxed Consumption"/>
    <tableColumn id="25" xr3:uid="{E3C0478B-0408-4B50-9607-0A9F4A9259E5}" name="Assessed Tax Exempted Consumption"/>
    <tableColumn id="26" xr3:uid="{87393BBA-2688-4FE7-AEA7-18712CD3A545}" name="Metered Taxed Consumption"/>
    <tableColumn id="27" xr3:uid="{C667CB7F-ACF4-4AEE-BE96-5808438AACA2}" name="Metered Tax Exempted Consumption"/>
    <tableColumn id="28" xr3:uid="{EE3F984A-5810-4391-9DF2-23D436DE5548}" name="Total Consumption (24+25+26+27)"/>
    <tableColumn id="29" xr3:uid="{75B9B97B-178F-4436-AD70-4126682AED47}" name="Bill Cancellation Consumption"/>
    <tableColumn id="30" xr3:uid="{4E3CD213-0BEB-4569-92D1-70FA67063B3E}" name="Regularization Consumption"/>
    <tableColumn id="31" xr3:uid="{BF0E18CE-1649-40C7-B9EA-6274F810DB9E}" name="Net Consumption(28 - 29)"/>
    <tableColumn id="32" xr3:uid="{473308F7-F808-4D48-B3C0-E092FC250C8D}" name="Wheeled Energy Units"/>
    <tableColumn id="33" xr3:uid="{1E0AABB3-CDBE-461C-9A9E-A84088A2D1D7}" name="Revenue"/>
    <tableColumn id="34" xr3:uid="{3721A3D7-DEB1-4AD2-A057-35321BCC3642}" name="Interest on Revenue and Miscellaneous"/>
    <tableColumn id="35" xr3:uid="{55F6BE59-9A6F-4E9E-9058-68DC5C52F549}" name="Interest on Tax "/>
    <tableColumn id="36" xr3:uid="{F0D641AA-6BBB-4CAC-8048-8E2DA420D0A5}" name="Tax"/>
    <tableColumn id="37" xr3:uid="{6727CA62-1F41-4F1E-9D67-3CAEF68B5C32}" name="Total Sum(32 + 33 + 34 + 35)"/>
    <tableColumn id="38" xr3:uid="{55F3AEC1-6156-4936-A9F9-9A243B2274CF}" name="Revenue "/>
    <tableColumn id="39" xr3:uid="{CA53C55C-E1A9-4777-B514-58A3F8FC9F2B}" name="Miscellaneous Demand"/>
    <tableColumn id="40" xr3:uid="{646105DD-9FD0-419E-9C09-381A9D007D8C}" name="Interest on Revenue and Miscellaneous Arrears"/>
    <tableColumn id="41" xr3:uid="{B5F4B3A6-0579-4F7B-B9BF-59A936941B30}" name="Total Sum(37 + 38 + 39)"/>
    <tableColumn id="42" xr3:uid="{F59F8E8F-AEC0-44A2-9C98-984C23B89D37}" name=" Revenue"/>
    <tableColumn id="43" xr3:uid="{F209E71A-BC88-4BBF-9997-9D4BC625649E}" name=" Miscellaneous Demand"/>
    <tableColumn id="44" xr3:uid="{D94DF6FF-774D-4D92-AC23-4AE18F35FA95}" name=" Interest on Revenue and Miscellaneous Arrears"/>
    <tableColumn id="45" xr3:uid="{27A8AA4C-5A32-46A2-8AA7-0F7A106271B7}" name=" Interest on Tax"/>
    <tableColumn id="46" xr3:uid="{7BCDCF4C-3658-49B0-A76E-E271C5847E09}" name="Tax  "/>
    <tableColumn id="47" xr3:uid="{E1283CDC-AAB9-4524-A070-7B5F234911FB}" name="Total Sum (41+42+43+44+45)"/>
    <tableColumn id="48" xr3:uid="{E59EF693-A9E9-4BBB-A149-3EB6719F0813}" name=" Revenue Adjustment"/>
    <tableColumn id="49" xr3:uid="{D22C5292-37EC-4B8D-905D-3FE998A0D5D5}" name=" Miscellaneous Adjustment"/>
    <tableColumn id="50" xr3:uid="{02214512-D0FA-4214-90B6-2A78227295EA}" name="  Tax Adjustment"/>
    <tableColumn id="51" xr3:uid="{5C3DD8C3-2B32-4D64-ABF4-3A4F51537377}" name="Total Adjustment (47+48+49)"/>
    <tableColumn id="52" xr3:uid="{6AD73463-FE2C-419E-80B6-8EDA8A1DC662}" name="Revenue  "/>
    <tableColumn id="53" xr3:uid="{2AFBE91E-89FC-44CD-ABC8-E328E5D3DA02}" name=" Miscellaneous  "/>
    <tableColumn id="54" xr3:uid="{BADF0918-65A4-45A2-90B1-23184F02D614}" name=" Interest on Revenue and Miscellaneous   "/>
    <tableColumn id="55" xr3:uid="{2E2E79E0-3B62-4466-8AA5-EA0024254587}" name="  Interest on Tax  "/>
    <tableColumn id="56" xr3:uid="{DFAE5A7F-72B9-45B6-9BC4-DC4B0E5022C6}" name="  Tax  "/>
    <tableColumn id="57" xr3:uid="{9B66478C-9F2B-4620-8737-A4A9EB0606D6}" name="Total Sum (51+52+53+54+55)"/>
    <tableColumn id="58" xr3:uid="{9A2AA9CF-5C40-4CF9-95FB-6B2BDF5F418A}" name="Net Demand Revenue (Current Demand + Debits – Withdrawals)(37+38+39+41+42+43+47+48-51-52-53)"/>
    <tableColumn id="59" xr3:uid="{7A54584A-2F02-410D-A3DD-707DD7CB214F}" name="Net Demand Tax (Current Demand + Debits – Withdrawals) (44+45+49-54-55) "/>
    <tableColumn id="60" xr3:uid="{91D91CD5-8BFF-453D-9924-E4C245F5B95B}" name="     Revenue      "/>
    <tableColumn id="61" xr3:uid="{1F069A2A-DA2C-40F4-A00D-422ACF75269B}" name="         Interest on Revenue and Miscellaneous         "/>
    <tableColumn id="62" xr3:uid="{D7E62AB7-66D5-4638-8D3D-6DD14DC55BCC}" name="        Interest on Tax        "/>
    <tableColumn id="63" xr3:uid="{09FCFF74-8E18-406B-8CCA-880C2EE7DD97}" name="        Tax        "/>
    <tableColumn id="64" xr3:uid="{4CE4FA51-3628-4777-AF29-E0D3BDFF70FF}" name="Total Sum (59+60+61+62)"/>
    <tableColumn id="65" xr3:uid="{FED3DF43-502E-45BE-BF04-3356CFE22C7A}" name="   Revenue Adjustment "/>
    <tableColumn id="66" xr3:uid="{913DB351-464B-4416-994C-B6DEBAAE8F75}" name="    Miscellaneous Adjustment"/>
    <tableColumn id="67" xr3:uid="{7A9FEBCF-470E-47FD-8C48-3AB6269ACF3F}" name="   Tax Adjustment"/>
    <tableColumn id="68" xr3:uid="{896C7AFE-7F70-4B8E-8C02-A3F0C6B06871}" name="Total Adjustment (64+65+66)"/>
    <tableColumn id="69" xr3:uid="{5EF06762-6F10-417B-804C-5EB812952CAF}" name="Net IOD"/>
    <tableColumn id="70" xr3:uid="{59D761F5-9D71-4375-9788-98EAA54EC24B}" name="Net Reversal IOD"/>
    <tableColumn id="71" xr3:uid="{8457B33C-159B-470D-ADC1-C0054EDD2A8B}" name="Suspense To RR Transfer"/>
    <tableColumn id="72" xr3:uid="{9026C5EC-B0FB-4A27-99DD-CFC1AC0586D2}" name="From RR Transfer"/>
    <tableColumn id="73" xr3:uid="{4CB17A3D-4EA4-4601-8C6C-98C6E70AC2BA}" name="To RR Transfer"/>
    <tableColumn id="74" xr3:uid="{E034E93F-624F-4F0B-8FBF-F151A2C488B6}" name="    Revenue  "/>
    <tableColumn id="75" xr3:uid="{B969F009-73F2-451A-89E9-31AB0B8B29B3}" name="   Interest on Revenue     "/>
    <tableColumn id="76" xr3:uid="{6BAF48C2-AC79-4169-8B6F-097FB7001AC7}" name="   Interest on Tax      "/>
    <tableColumn id="77" xr3:uid="{58D6D87A-208A-44B6-B34C-B0A56FC89CB6}" name="  Tax        "/>
    <tableColumn id="78" xr3:uid="{F84DCB66-CC7E-42C5-A8FB-D39103458EB1}" name="Total (73+74+75+76)"/>
    <tableColumn id="79" xr3:uid="{5375C4BC-FBC8-450E-AAC0-9FAB92259EE0}" name="Net Collection (Collection + Credits – Payment Cancellations) (63+67-77)"/>
    <tableColumn id="80" xr3:uid="{63A8BC89-5AC4-46B3-A63D-80FA21A064FF}" name="WRITE OFF"/>
    <tableColumn id="81" xr3:uid="{DE9DE598-32EA-4A61-85AD-EE1E3323E0FC}" name="Revenue (32+37+38+41+42+47+48-51-52-59-64-65-Rev(72)-Rev(70)+Rev(71)-68+69)"/>
    <tableColumn id="82" xr3:uid="{E0337D13-DAAE-4A6F-9B50-3E404D20DE3B}" name="Interest on Revenue and Miscellaneous (33+43+39-53-60+74-IntOnRev(70)-IntOnRev(72)+IntOnRev(71))"/>
    <tableColumn id="83" xr3:uid="{316E7381-AFEF-4BC0-81EE-B5069B15D45D}" name="Interest on Tax (34+44-54-61+75-IntOnTax(70)-IntOnTax(72)+IntOnTax(71))"/>
    <tableColumn id="84" xr3:uid="{87FDD2C3-0A65-4E96-8F29-247BA6926D3F}" name="Tax (35+45+49-66-62+76-55-Tax(70)-tax(72)+Tax(71))"/>
    <tableColumn id="85" xr3:uid="{C44F8148-C84F-4B63-B65B-8E7A2CAE63A3}" name="Total Sum (80+81+82+83-79)"/>
    <tableColumn id="86" xr3:uid="{397E3BC5-E51F-4886-BD2A-B13AFCEBF182}" name="Average Cost Of Supply"/>
    <tableColumn id="87" xr3:uid="{49C17505-FA65-47B1-BB21-D3F5FADA4629}" name="% of Live Installations (5/7)*100"/>
    <tableColumn id="88" xr3:uid="{FEC08956-821B-4537-A98F-D23BD1A36F63}" name="% of Billed Installations (12/5)*100"/>
    <tableColumn id="89" xr3:uid="{329A4338-00AF-4F64-A0C6-B7F391DC25D8}" name="% of DC/MNR Installations(11/5)*100"/>
    <tableColumn id="90" xr3:uid="{36A2B81F-6A7C-4ED4-846E-158A00347563}" name="% of Metered Consumption ((26 + 27) / 28) * 100"/>
    <tableColumn id="91" xr3:uid="{F0295247-B0C0-43DD-BFB7-8073F482AA69}" name="% of Assessed Consumption ((24 + 25) / 28) * 100"/>
    <tableColumn id="92" xr3:uid="{596E3142-22ED-40A7-A343-98D0E9BE324B}" name="% of Collection Efficiency with Adjustment ((63+67)/(40+46+50))*100"/>
    <tableColumn id="93" xr3:uid="{E5C1A342-F0BB-46AF-8696-F4DA76BE2C46}" name="% of Collection Efficiency without Adjustment (63/(40+46))*100"/>
    <tableColumn id="94" xr3:uid="{E5060DCA-08D0-48C6-80F3-38CE8D6373E3}" name="Ratio of Arrears w.r.t Demand (84/(40+46+50))"/>
    <tableColumn id="95" xr3:uid="{E76AB524-3B75-4BFE-8B25-77A8294F5BD4}" name="Demand Per Unit (40+46+50)/28"/>
    <tableColumn id="96" xr3:uid="{8B16301D-117B-44CF-90F9-9F27AE3A4970}" name="Collection Per Unit with Adjustment ((63+67)/28)"/>
    <tableColumn id="97" xr3:uid="{3960B4A3-8A85-40F6-8C88-BA132196D12A}" name="Collection Per Unit without Adjustment (63/28)"/>
    <tableColumn id="98" xr3:uid="{276F5D2A-9DB2-43DD-931E-1186809EA166}" name="Consumption Per Installation (28/5)"/>
    <tableColumn id="99" xr3:uid="{9B3823B6-CBB7-49C2-BB70-66D17C12C5C6}" name="% of Recovery of Average Cost"/>
    <tableColumn id="100" xr3:uid="{4019C90E-BBF9-4B46-BCF0-4434CFB80B63}" name="Column1" dataDxfId="0">
      <calculatedColumnFormula>Table14[[#This Row],[Collection Per Unit with Adjustment ((63+67)/28)]]*10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131"/>
  <sheetViews>
    <sheetView topLeftCell="A1103" workbookViewId="0">
      <selection activeCell="D26" sqref="D26"/>
    </sheetView>
  </sheetViews>
  <sheetFormatPr defaultRowHeight="15" x14ac:dyDescent="0.25"/>
  <cols>
    <col min="1" max="1" width="17" customWidth="1"/>
    <col min="2" max="2" width="11.5703125" customWidth="1"/>
    <col min="3" max="3" width="14.42578125" customWidth="1"/>
    <col min="4" max="5" width="11.42578125" customWidth="1"/>
    <col min="6" max="8" width="14" customWidth="1"/>
    <col min="9" max="9" width="10.42578125" customWidth="1"/>
    <col min="10" max="10" width="12.140625" customWidth="1"/>
    <col min="11" max="11" width="23.42578125" customWidth="1"/>
    <col min="13" max="13" width="47" customWidth="1"/>
    <col min="14" max="14" width="11.140625" customWidth="1"/>
    <col min="15" max="15" width="16.140625" customWidth="1"/>
    <col min="16" max="16" width="8" customWidth="1"/>
    <col min="17" max="17" width="5.7109375" customWidth="1"/>
    <col min="18" max="18" width="8.85546875" customWidth="1"/>
    <col min="19" max="19" width="9.140625" customWidth="1"/>
    <col min="20" max="20" width="12.42578125" customWidth="1"/>
    <col min="21" max="21" width="12.5703125" customWidth="1"/>
    <col min="22" max="22" width="12.140625" customWidth="1"/>
    <col min="23" max="23" width="11.42578125" customWidth="1"/>
    <col min="24" max="24" width="6.42578125" customWidth="1"/>
    <col min="25" max="25" width="7.140625" customWidth="1"/>
  </cols>
  <sheetData>
    <row r="1" spans="1:26" ht="15.75" thickBot="1" x14ac:dyDescent="0.3">
      <c r="I1" s="4" t="s">
        <v>1</v>
      </c>
      <c r="J1" s="5" t="s">
        <v>2</v>
      </c>
      <c r="K1" s="5" t="s">
        <v>2</v>
      </c>
    </row>
    <row r="2" spans="1:26" ht="15.75" thickBot="1" x14ac:dyDescent="0.3">
      <c r="A2" s="1" t="s">
        <v>3</v>
      </c>
      <c r="B2" s="1" t="s">
        <v>3</v>
      </c>
      <c r="C2" s="1" t="s">
        <v>3</v>
      </c>
      <c r="D2" s="1"/>
      <c r="E2" s="1"/>
      <c r="F2" s="1"/>
      <c r="G2" s="1"/>
      <c r="H2" s="1"/>
      <c r="I2" s="1" t="s">
        <v>3</v>
      </c>
      <c r="J2" s="1" t="s">
        <v>3</v>
      </c>
      <c r="K2" s="1" t="s">
        <v>3</v>
      </c>
      <c r="L2" s="1" t="s">
        <v>3</v>
      </c>
      <c r="M2" s="1" t="s">
        <v>3</v>
      </c>
      <c r="N2" s="1" t="s">
        <v>3</v>
      </c>
      <c r="O2" s="1" t="s">
        <v>3</v>
      </c>
      <c r="P2" s="1" t="s">
        <v>3</v>
      </c>
      <c r="Q2" s="1" t="s">
        <v>3</v>
      </c>
      <c r="R2" s="1" t="s">
        <v>3</v>
      </c>
      <c r="S2" s="1" t="s">
        <v>3</v>
      </c>
      <c r="T2" s="1" t="s">
        <v>3</v>
      </c>
      <c r="U2" s="1" t="s">
        <v>3</v>
      </c>
      <c r="V2" s="1" t="s">
        <v>3</v>
      </c>
      <c r="W2" s="1" t="s">
        <v>3</v>
      </c>
      <c r="X2" s="1" t="s">
        <v>3</v>
      </c>
    </row>
    <row r="3" spans="1:26" ht="15.75" x14ac:dyDescent="0.25">
      <c r="A3" s="2" t="s">
        <v>4</v>
      </c>
      <c r="B3" s="2" t="s">
        <v>4</v>
      </c>
      <c r="C3" s="2" t="s">
        <v>4</v>
      </c>
      <c r="D3" s="2"/>
      <c r="E3" s="2"/>
      <c r="F3" s="2"/>
      <c r="G3" s="2"/>
      <c r="H3" s="2"/>
      <c r="I3" s="2" t="s">
        <v>4</v>
      </c>
      <c r="J3" s="2" t="s">
        <v>4</v>
      </c>
      <c r="K3" s="2" t="s">
        <v>4</v>
      </c>
      <c r="L3" s="2" t="s">
        <v>4</v>
      </c>
      <c r="M3" s="2" t="s">
        <v>4</v>
      </c>
      <c r="N3" s="2" t="s">
        <v>4</v>
      </c>
      <c r="O3" s="2" t="s">
        <v>4</v>
      </c>
      <c r="P3" s="2" t="s">
        <v>4</v>
      </c>
      <c r="Q3" s="2" t="s">
        <v>4</v>
      </c>
      <c r="R3" s="2" t="s">
        <v>4</v>
      </c>
      <c r="S3" s="2" t="s">
        <v>4</v>
      </c>
      <c r="T3" s="2" t="s">
        <v>4</v>
      </c>
      <c r="U3" s="2" t="s">
        <v>4</v>
      </c>
      <c r="V3" s="2" t="s">
        <v>4</v>
      </c>
      <c r="W3" s="2" t="s">
        <v>4</v>
      </c>
      <c r="X3" s="2" t="s">
        <v>4</v>
      </c>
    </row>
    <row r="5" spans="1:26" x14ac:dyDescent="0.25">
      <c r="A5" t="s">
        <v>5</v>
      </c>
      <c r="B5" t="s">
        <v>6</v>
      </c>
      <c r="C5" t="s">
        <v>10</v>
      </c>
      <c r="D5" t="s">
        <v>18</v>
      </c>
      <c r="E5" t="s">
        <v>22</v>
      </c>
      <c r="F5" t="s">
        <v>5918</v>
      </c>
      <c r="G5" t="s">
        <v>5917</v>
      </c>
      <c r="H5" t="s">
        <v>5916</v>
      </c>
      <c r="I5" t="s">
        <v>5922</v>
      </c>
      <c r="J5" t="s">
        <v>5921</v>
      </c>
      <c r="K5" t="s">
        <v>7</v>
      </c>
      <c r="L5" t="s">
        <v>8</v>
      </c>
      <c r="M5" t="s">
        <v>9</v>
      </c>
      <c r="N5" t="s">
        <v>11</v>
      </c>
      <c r="O5" t="s">
        <v>12</v>
      </c>
      <c r="P5" t="s">
        <v>13</v>
      </c>
      <c r="Q5" t="s">
        <v>14</v>
      </c>
      <c r="R5" t="s">
        <v>15</v>
      </c>
      <c r="S5" t="s">
        <v>16</v>
      </c>
      <c r="T5" t="s">
        <v>17</v>
      </c>
      <c r="U5" t="s">
        <v>5919</v>
      </c>
      <c r="V5" t="s">
        <v>19</v>
      </c>
      <c r="W5" t="s">
        <v>20</v>
      </c>
      <c r="X5" t="s">
        <v>21</v>
      </c>
      <c r="Y5" t="s">
        <v>5920</v>
      </c>
      <c r="Z5" t="s">
        <v>23</v>
      </c>
    </row>
    <row r="6" spans="1:26" x14ac:dyDescent="0.25">
      <c r="A6" t="s">
        <v>213</v>
      </c>
      <c r="B6" t="s">
        <v>214</v>
      </c>
      <c r="C6" t="s">
        <v>215</v>
      </c>
      <c r="D6">
        <v>643</v>
      </c>
      <c r="E6">
        <v>0</v>
      </c>
      <c r="F6" s="3">
        <v>0</v>
      </c>
      <c r="G6" s="3">
        <v>0</v>
      </c>
      <c r="H6" s="3">
        <v>0</v>
      </c>
      <c r="I6" s="3">
        <v>0</v>
      </c>
      <c r="J6" s="3" t="s">
        <v>16</v>
      </c>
      <c r="K6" t="s">
        <v>162</v>
      </c>
      <c r="L6">
        <v>123411</v>
      </c>
      <c r="M6" t="s">
        <v>28</v>
      </c>
      <c r="N6" t="s">
        <v>216</v>
      </c>
      <c r="O6" t="s">
        <v>217</v>
      </c>
      <c r="P6" t="s">
        <v>24</v>
      </c>
      <c r="Q6" t="s">
        <v>175</v>
      </c>
      <c r="R6" t="s">
        <v>176</v>
      </c>
      <c r="S6" t="s">
        <v>218</v>
      </c>
      <c r="T6" t="s">
        <v>219</v>
      </c>
      <c r="U6">
        <v>643</v>
      </c>
      <c r="V6">
        <v>867</v>
      </c>
      <c r="W6">
        <v>1510</v>
      </c>
      <c r="X6" t="s">
        <v>220</v>
      </c>
      <c r="Y6">
        <v>0</v>
      </c>
      <c r="Z6">
        <v>60</v>
      </c>
    </row>
    <row r="7" spans="1:26" x14ac:dyDescent="0.25">
      <c r="A7" t="s">
        <v>1262</v>
      </c>
      <c r="B7" t="s">
        <v>1263</v>
      </c>
      <c r="C7" t="s">
        <v>1264</v>
      </c>
      <c r="D7">
        <v>555</v>
      </c>
      <c r="E7">
        <v>60</v>
      </c>
      <c r="F7" s="3">
        <v>0</v>
      </c>
      <c r="G7" s="3">
        <v>0</v>
      </c>
      <c r="H7" s="3">
        <v>0</v>
      </c>
      <c r="I7" s="3">
        <v>0</v>
      </c>
      <c r="J7" s="3" t="s">
        <v>16</v>
      </c>
      <c r="K7" t="s">
        <v>40</v>
      </c>
      <c r="L7">
        <v>123412</v>
      </c>
      <c r="M7" t="s">
        <v>41</v>
      </c>
      <c r="N7" t="s">
        <v>1265</v>
      </c>
      <c r="O7" t="s">
        <v>1266</v>
      </c>
      <c r="P7" t="s">
        <v>1229</v>
      </c>
      <c r="Q7" t="s">
        <v>45</v>
      </c>
      <c r="R7" t="s">
        <v>57</v>
      </c>
      <c r="S7" t="s">
        <v>1267</v>
      </c>
      <c r="T7" t="s">
        <v>269</v>
      </c>
      <c r="U7">
        <v>555</v>
      </c>
      <c r="V7">
        <v>294</v>
      </c>
      <c r="W7">
        <v>849</v>
      </c>
      <c r="Y7">
        <v>60</v>
      </c>
    </row>
    <row r="8" spans="1:26" x14ac:dyDescent="0.25">
      <c r="A8" t="s">
        <v>1078</v>
      </c>
      <c r="B8" t="s">
        <v>1079</v>
      </c>
      <c r="C8" t="s">
        <v>1080</v>
      </c>
      <c r="D8">
        <v>635</v>
      </c>
      <c r="E8">
        <v>0</v>
      </c>
      <c r="F8" s="3">
        <v>0</v>
      </c>
      <c r="G8" s="3">
        <v>0</v>
      </c>
      <c r="H8" s="3">
        <v>0</v>
      </c>
      <c r="I8" s="3">
        <v>0</v>
      </c>
      <c r="J8" s="3" t="s">
        <v>16</v>
      </c>
      <c r="K8" t="s">
        <v>162</v>
      </c>
      <c r="L8">
        <v>123411</v>
      </c>
      <c r="M8" t="s">
        <v>28</v>
      </c>
      <c r="N8" t="s">
        <v>1081</v>
      </c>
      <c r="O8" t="s">
        <v>1082</v>
      </c>
      <c r="P8" t="s">
        <v>374</v>
      </c>
      <c r="Q8" t="s">
        <v>175</v>
      </c>
      <c r="R8" t="s">
        <v>176</v>
      </c>
      <c r="S8" t="s">
        <v>244</v>
      </c>
      <c r="T8" t="s">
        <v>205</v>
      </c>
      <c r="U8">
        <v>635</v>
      </c>
      <c r="V8">
        <v>216</v>
      </c>
      <c r="W8">
        <v>851</v>
      </c>
      <c r="Y8">
        <v>0</v>
      </c>
    </row>
    <row r="9" spans="1:26" x14ac:dyDescent="0.25">
      <c r="A9" t="s">
        <v>4262</v>
      </c>
      <c r="B9" t="s">
        <v>4263</v>
      </c>
      <c r="C9" t="s">
        <v>4264</v>
      </c>
      <c r="D9">
        <v>547</v>
      </c>
      <c r="E9">
        <v>0</v>
      </c>
      <c r="F9" s="3">
        <v>0</v>
      </c>
      <c r="G9" s="3">
        <v>0</v>
      </c>
      <c r="H9" s="3">
        <v>0</v>
      </c>
      <c r="I9" s="3">
        <v>0</v>
      </c>
      <c r="J9" s="3" t="s">
        <v>16</v>
      </c>
      <c r="K9" t="s">
        <v>40</v>
      </c>
      <c r="L9">
        <v>123412</v>
      </c>
      <c r="M9" t="s">
        <v>41</v>
      </c>
      <c r="N9" t="s">
        <v>4265</v>
      </c>
      <c r="O9" t="s">
        <v>4266</v>
      </c>
      <c r="P9" t="s">
        <v>1545</v>
      </c>
      <c r="Q9" t="s">
        <v>45</v>
      </c>
      <c r="R9" t="s">
        <v>57</v>
      </c>
      <c r="S9" t="s">
        <v>1546</v>
      </c>
      <c r="T9" t="s">
        <v>1547</v>
      </c>
      <c r="U9">
        <v>547</v>
      </c>
      <c r="V9">
        <v>155</v>
      </c>
      <c r="W9">
        <v>702</v>
      </c>
      <c r="Y9">
        <v>0</v>
      </c>
    </row>
    <row r="10" spans="1:26" x14ac:dyDescent="0.25">
      <c r="A10" t="s">
        <v>482</v>
      </c>
      <c r="B10" t="s">
        <v>483</v>
      </c>
      <c r="C10" t="s">
        <v>484</v>
      </c>
      <c r="D10">
        <v>555</v>
      </c>
      <c r="E10">
        <v>0</v>
      </c>
      <c r="F10" s="3">
        <v>0</v>
      </c>
      <c r="G10" s="3">
        <v>0</v>
      </c>
      <c r="H10" s="3">
        <v>0</v>
      </c>
      <c r="I10" s="3">
        <v>0</v>
      </c>
      <c r="J10" s="3" t="s">
        <v>16</v>
      </c>
      <c r="K10" t="s">
        <v>40</v>
      </c>
      <c r="L10">
        <v>123411</v>
      </c>
      <c r="M10" t="s">
        <v>28</v>
      </c>
      <c r="N10" t="s">
        <v>485</v>
      </c>
      <c r="O10" t="s">
        <v>486</v>
      </c>
      <c r="P10" t="s">
        <v>32</v>
      </c>
      <c r="Q10" t="s">
        <v>134</v>
      </c>
      <c r="R10" t="s">
        <v>149</v>
      </c>
      <c r="S10" t="s">
        <v>70</v>
      </c>
      <c r="T10" t="s">
        <v>159</v>
      </c>
      <c r="U10">
        <v>555</v>
      </c>
      <c r="V10">
        <v>566</v>
      </c>
      <c r="W10">
        <v>1121</v>
      </c>
      <c r="X10" t="s">
        <v>220</v>
      </c>
      <c r="Y10">
        <v>0</v>
      </c>
      <c r="Z10">
        <v>60</v>
      </c>
    </row>
    <row r="11" spans="1:26" x14ac:dyDescent="0.25">
      <c r="A11" t="s">
        <v>3521</v>
      </c>
      <c r="B11" t="s">
        <v>3522</v>
      </c>
      <c r="C11" t="s">
        <v>3523</v>
      </c>
      <c r="D11">
        <v>508</v>
      </c>
      <c r="E11">
        <v>20</v>
      </c>
      <c r="F11" s="3">
        <v>0</v>
      </c>
      <c r="G11" s="3">
        <v>0</v>
      </c>
      <c r="H11" s="3">
        <v>0</v>
      </c>
      <c r="I11" s="3">
        <v>0</v>
      </c>
      <c r="J11" s="3" t="s">
        <v>16</v>
      </c>
      <c r="K11" t="s">
        <v>40</v>
      </c>
      <c r="L11">
        <v>123412</v>
      </c>
      <c r="M11" t="s">
        <v>41</v>
      </c>
      <c r="N11" t="s">
        <v>3524</v>
      </c>
      <c r="O11" t="s">
        <v>3525</v>
      </c>
      <c r="P11" t="s">
        <v>32</v>
      </c>
      <c r="Q11" t="s">
        <v>318</v>
      </c>
      <c r="R11" t="s">
        <v>46</v>
      </c>
      <c r="S11" t="s">
        <v>282</v>
      </c>
      <c r="T11" t="s">
        <v>1726</v>
      </c>
      <c r="U11">
        <v>508</v>
      </c>
      <c r="V11">
        <v>246</v>
      </c>
      <c r="W11">
        <v>754</v>
      </c>
      <c r="X11" t="s">
        <v>941</v>
      </c>
      <c r="Y11">
        <v>20</v>
      </c>
      <c r="Z11">
        <v>81</v>
      </c>
    </row>
    <row r="12" spans="1:26" x14ac:dyDescent="0.25">
      <c r="A12" t="s">
        <v>2210</v>
      </c>
      <c r="B12" t="s">
        <v>2211</v>
      </c>
      <c r="C12" t="s">
        <v>2212</v>
      </c>
      <c r="D12">
        <v>569</v>
      </c>
      <c r="E12">
        <v>0</v>
      </c>
      <c r="F12" s="3">
        <v>0</v>
      </c>
      <c r="G12" s="3">
        <v>0</v>
      </c>
      <c r="H12" s="3">
        <v>0</v>
      </c>
      <c r="I12" s="3">
        <v>0</v>
      </c>
      <c r="J12" s="3" t="s">
        <v>16</v>
      </c>
      <c r="K12" t="s">
        <v>40</v>
      </c>
      <c r="L12">
        <v>123412</v>
      </c>
      <c r="M12" t="s">
        <v>41</v>
      </c>
      <c r="N12" t="s">
        <v>2213</v>
      </c>
      <c r="O12" t="s">
        <v>2214</v>
      </c>
      <c r="P12" t="s">
        <v>32</v>
      </c>
      <c r="Q12" t="s">
        <v>45</v>
      </c>
      <c r="R12" t="s">
        <v>88</v>
      </c>
      <c r="S12" t="s">
        <v>463</v>
      </c>
      <c r="T12" t="s">
        <v>577</v>
      </c>
      <c r="U12">
        <v>569</v>
      </c>
      <c r="V12">
        <v>212</v>
      </c>
      <c r="W12">
        <v>781</v>
      </c>
      <c r="Y12">
        <v>0</v>
      </c>
    </row>
    <row r="13" spans="1:26" x14ac:dyDescent="0.25">
      <c r="A13" t="s">
        <v>1333</v>
      </c>
      <c r="B13" t="s">
        <v>1334</v>
      </c>
      <c r="C13" t="s">
        <v>1335</v>
      </c>
      <c r="D13">
        <v>511</v>
      </c>
      <c r="E13">
        <v>0</v>
      </c>
      <c r="F13" s="3">
        <v>0</v>
      </c>
      <c r="G13" s="3">
        <v>0</v>
      </c>
      <c r="H13" s="3">
        <v>0</v>
      </c>
      <c r="I13" s="3">
        <v>0</v>
      </c>
      <c r="J13" s="3" t="s">
        <v>16</v>
      </c>
      <c r="K13" t="s">
        <v>162</v>
      </c>
      <c r="L13">
        <v>123411</v>
      </c>
      <c r="M13" t="s">
        <v>28</v>
      </c>
      <c r="N13" t="s">
        <v>1336</v>
      </c>
      <c r="O13" t="s">
        <v>1337</v>
      </c>
      <c r="P13" t="s">
        <v>32</v>
      </c>
      <c r="Q13" t="s">
        <v>55</v>
      </c>
      <c r="R13" t="s">
        <v>211</v>
      </c>
      <c r="S13" t="s">
        <v>376</v>
      </c>
      <c r="T13" t="s">
        <v>1338</v>
      </c>
      <c r="U13">
        <v>511</v>
      </c>
      <c r="V13">
        <v>639</v>
      </c>
      <c r="W13">
        <v>1150</v>
      </c>
      <c r="X13" t="s">
        <v>481</v>
      </c>
      <c r="Y13">
        <v>0</v>
      </c>
      <c r="Z13">
        <v>42</v>
      </c>
    </row>
    <row r="14" spans="1:26" x14ac:dyDescent="0.25">
      <c r="A14" t="s">
        <v>2509</v>
      </c>
      <c r="B14" t="s">
        <v>2510</v>
      </c>
      <c r="C14" t="s">
        <v>2511</v>
      </c>
      <c r="D14">
        <v>970</v>
      </c>
      <c r="E14">
        <v>0</v>
      </c>
      <c r="F14" s="3">
        <v>0</v>
      </c>
      <c r="G14" s="3">
        <v>0</v>
      </c>
      <c r="H14" s="3">
        <v>0</v>
      </c>
      <c r="I14" s="3">
        <v>0</v>
      </c>
      <c r="J14" s="3" t="s">
        <v>16</v>
      </c>
      <c r="K14" t="s">
        <v>162</v>
      </c>
      <c r="L14">
        <v>123411</v>
      </c>
      <c r="M14" t="s">
        <v>28</v>
      </c>
      <c r="N14" t="s">
        <v>2512</v>
      </c>
      <c r="O14" t="s">
        <v>2513</v>
      </c>
      <c r="P14" t="s">
        <v>32</v>
      </c>
      <c r="Q14" t="s">
        <v>175</v>
      </c>
      <c r="R14" t="s">
        <v>184</v>
      </c>
      <c r="S14" t="s">
        <v>185</v>
      </c>
      <c r="T14" t="s">
        <v>2514</v>
      </c>
      <c r="U14">
        <v>970</v>
      </c>
      <c r="V14">
        <v>828</v>
      </c>
      <c r="W14">
        <v>1798</v>
      </c>
      <c r="X14" t="s">
        <v>941</v>
      </c>
      <c r="Y14">
        <v>0</v>
      </c>
      <c r="Z14">
        <v>81</v>
      </c>
    </row>
    <row r="15" spans="1:26" x14ac:dyDescent="0.25">
      <c r="A15" t="s">
        <v>5117</v>
      </c>
      <c r="B15" t="s">
        <v>5118</v>
      </c>
      <c r="C15" t="s">
        <v>2511</v>
      </c>
      <c r="D15">
        <v>1159</v>
      </c>
      <c r="E15">
        <v>0</v>
      </c>
      <c r="F15" s="3">
        <v>0</v>
      </c>
      <c r="G15" s="3">
        <v>0</v>
      </c>
      <c r="H15" s="3">
        <v>0</v>
      </c>
      <c r="I15" s="3">
        <v>0</v>
      </c>
      <c r="J15" s="3" t="s">
        <v>16</v>
      </c>
      <c r="K15" t="s">
        <v>162</v>
      </c>
      <c r="L15">
        <v>123411</v>
      </c>
      <c r="M15" t="s">
        <v>28</v>
      </c>
      <c r="N15" t="s">
        <v>2512</v>
      </c>
      <c r="O15" t="s">
        <v>2513</v>
      </c>
      <c r="P15" t="s">
        <v>32</v>
      </c>
      <c r="Q15" t="s">
        <v>175</v>
      </c>
      <c r="R15" t="s">
        <v>184</v>
      </c>
      <c r="S15" t="s">
        <v>185</v>
      </c>
      <c r="T15" t="s">
        <v>2514</v>
      </c>
      <c r="U15">
        <v>1159</v>
      </c>
      <c r="V15">
        <v>125</v>
      </c>
      <c r="W15">
        <v>1284</v>
      </c>
      <c r="Y15">
        <v>0</v>
      </c>
    </row>
    <row r="16" spans="1:26" x14ac:dyDescent="0.25">
      <c r="A16" t="s">
        <v>4091</v>
      </c>
      <c r="B16" t="s">
        <v>4092</v>
      </c>
      <c r="C16" t="s">
        <v>4093</v>
      </c>
      <c r="D16">
        <v>562</v>
      </c>
      <c r="E16">
        <v>210</v>
      </c>
      <c r="F16" s="3">
        <v>0</v>
      </c>
      <c r="G16" s="3">
        <v>0</v>
      </c>
      <c r="H16" s="3">
        <v>0</v>
      </c>
      <c r="I16" s="3">
        <v>0</v>
      </c>
      <c r="J16" s="3" t="s">
        <v>16</v>
      </c>
      <c r="K16" t="s">
        <v>40</v>
      </c>
      <c r="L16">
        <v>123411</v>
      </c>
      <c r="M16" t="s">
        <v>28</v>
      </c>
      <c r="N16" t="s">
        <v>4094</v>
      </c>
      <c r="O16" t="s">
        <v>4095</v>
      </c>
      <c r="P16" t="s">
        <v>24</v>
      </c>
      <c r="Q16" t="s">
        <v>33</v>
      </c>
      <c r="R16" t="s">
        <v>34</v>
      </c>
      <c r="S16" t="s">
        <v>1104</v>
      </c>
      <c r="T16" t="s">
        <v>36</v>
      </c>
      <c r="U16">
        <v>562</v>
      </c>
      <c r="V16">
        <v>666</v>
      </c>
      <c r="W16">
        <v>1228</v>
      </c>
      <c r="X16" t="s">
        <v>2997</v>
      </c>
      <c r="Y16">
        <v>210</v>
      </c>
      <c r="Z16">
        <v>74</v>
      </c>
    </row>
    <row r="17" spans="1:26" x14ac:dyDescent="0.25">
      <c r="A17" t="s">
        <v>1977</v>
      </c>
      <c r="B17" t="s">
        <v>1978</v>
      </c>
      <c r="C17" t="s">
        <v>1979</v>
      </c>
      <c r="D17">
        <v>754</v>
      </c>
      <c r="E17">
        <v>150</v>
      </c>
      <c r="F17" s="3">
        <v>0</v>
      </c>
      <c r="G17" s="3">
        <v>0</v>
      </c>
      <c r="H17" s="3">
        <v>0</v>
      </c>
      <c r="I17" s="3">
        <v>0</v>
      </c>
      <c r="J17" s="3" t="s">
        <v>16</v>
      </c>
      <c r="K17" t="s">
        <v>40</v>
      </c>
      <c r="L17">
        <v>123412</v>
      </c>
      <c r="M17" t="s">
        <v>41</v>
      </c>
      <c r="N17" t="s">
        <v>1980</v>
      </c>
      <c r="O17" t="s">
        <v>1981</v>
      </c>
      <c r="P17" t="s">
        <v>32</v>
      </c>
      <c r="Q17" t="s">
        <v>69</v>
      </c>
      <c r="R17" t="s">
        <v>88</v>
      </c>
      <c r="S17" t="s">
        <v>184</v>
      </c>
      <c r="T17" t="s">
        <v>1982</v>
      </c>
      <c r="U17">
        <v>754</v>
      </c>
      <c r="V17">
        <v>361</v>
      </c>
      <c r="W17">
        <v>1115</v>
      </c>
      <c r="Y17">
        <v>150</v>
      </c>
    </row>
    <row r="18" spans="1:26" x14ac:dyDescent="0.25">
      <c r="A18" t="s">
        <v>1480</v>
      </c>
      <c r="B18" t="s">
        <v>1481</v>
      </c>
      <c r="C18" t="s">
        <v>1482</v>
      </c>
      <c r="D18">
        <v>1190</v>
      </c>
      <c r="E18">
        <v>360</v>
      </c>
      <c r="F18" s="3">
        <v>0</v>
      </c>
      <c r="G18" s="3">
        <v>0</v>
      </c>
      <c r="H18" s="3">
        <v>0</v>
      </c>
      <c r="I18" s="3">
        <v>0</v>
      </c>
      <c r="J18" s="3" t="s">
        <v>16</v>
      </c>
      <c r="K18" t="s">
        <v>27</v>
      </c>
      <c r="L18">
        <v>123411</v>
      </c>
      <c r="M18" t="s">
        <v>28</v>
      </c>
      <c r="N18" t="s">
        <v>1483</v>
      </c>
      <c r="O18" t="s">
        <v>1484</v>
      </c>
      <c r="P18" t="s">
        <v>32</v>
      </c>
      <c r="Q18" t="s">
        <v>64</v>
      </c>
      <c r="R18" t="s">
        <v>227</v>
      </c>
      <c r="S18" t="s">
        <v>895</v>
      </c>
      <c r="T18" t="s">
        <v>457</v>
      </c>
      <c r="U18">
        <v>1190</v>
      </c>
      <c r="V18">
        <v>603</v>
      </c>
      <c r="W18">
        <v>1793</v>
      </c>
      <c r="Y18">
        <v>360</v>
      </c>
    </row>
    <row r="19" spans="1:26" x14ac:dyDescent="0.25">
      <c r="A19" t="s">
        <v>1502</v>
      </c>
      <c r="B19" t="s">
        <v>1503</v>
      </c>
      <c r="C19" t="s">
        <v>1482</v>
      </c>
      <c r="D19">
        <v>508</v>
      </c>
      <c r="E19">
        <v>0</v>
      </c>
      <c r="F19" s="3">
        <v>0</v>
      </c>
      <c r="G19" s="3">
        <v>0</v>
      </c>
      <c r="H19" s="3">
        <v>0</v>
      </c>
      <c r="I19" s="3">
        <v>0</v>
      </c>
      <c r="J19" s="3" t="s">
        <v>16</v>
      </c>
      <c r="K19" t="s">
        <v>27</v>
      </c>
      <c r="L19">
        <v>123411</v>
      </c>
      <c r="M19" t="s">
        <v>28</v>
      </c>
      <c r="N19" t="s">
        <v>1483</v>
      </c>
      <c r="O19" t="s">
        <v>1484</v>
      </c>
      <c r="P19" t="s">
        <v>1504</v>
      </c>
      <c r="Q19" t="s">
        <v>64</v>
      </c>
      <c r="R19" t="s">
        <v>227</v>
      </c>
      <c r="S19" t="s">
        <v>895</v>
      </c>
      <c r="T19" t="s">
        <v>457</v>
      </c>
      <c r="U19">
        <v>508</v>
      </c>
      <c r="V19">
        <v>139</v>
      </c>
      <c r="W19">
        <v>647</v>
      </c>
      <c r="Y19">
        <v>0</v>
      </c>
    </row>
    <row r="20" spans="1:26" x14ac:dyDescent="0.25">
      <c r="A20" t="s">
        <v>2945</v>
      </c>
      <c r="B20" t="s">
        <v>2946</v>
      </c>
      <c r="C20" t="s">
        <v>2947</v>
      </c>
      <c r="D20">
        <v>1052</v>
      </c>
      <c r="E20">
        <v>220</v>
      </c>
      <c r="F20" s="3" t="s">
        <v>10570</v>
      </c>
      <c r="G20" s="3">
        <v>0</v>
      </c>
      <c r="H20" s="3">
        <v>0</v>
      </c>
      <c r="I20" s="3">
        <v>0</v>
      </c>
      <c r="J20" s="3" t="s">
        <v>16</v>
      </c>
      <c r="K20" t="s">
        <v>40</v>
      </c>
      <c r="L20">
        <v>123411</v>
      </c>
      <c r="M20" t="s">
        <v>28</v>
      </c>
      <c r="N20" t="s">
        <v>43</v>
      </c>
      <c r="O20" t="s">
        <v>2948</v>
      </c>
      <c r="P20" t="s">
        <v>32</v>
      </c>
      <c r="Q20" t="s">
        <v>134</v>
      </c>
      <c r="R20" t="s">
        <v>211</v>
      </c>
      <c r="S20" t="s">
        <v>244</v>
      </c>
      <c r="T20" t="s">
        <v>2949</v>
      </c>
      <c r="U20">
        <v>1052</v>
      </c>
      <c r="V20">
        <v>481</v>
      </c>
      <c r="W20">
        <v>1533</v>
      </c>
      <c r="Y20">
        <v>220</v>
      </c>
    </row>
    <row r="21" spans="1:26" x14ac:dyDescent="0.25">
      <c r="A21" t="s">
        <v>2662</v>
      </c>
      <c r="B21" t="s">
        <v>2663</v>
      </c>
      <c r="C21" t="s">
        <v>2664</v>
      </c>
      <c r="D21">
        <v>816</v>
      </c>
      <c r="E21">
        <v>0</v>
      </c>
      <c r="F21" s="3">
        <v>0</v>
      </c>
      <c r="G21" s="3">
        <v>0</v>
      </c>
      <c r="H21" s="3">
        <v>0</v>
      </c>
      <c r="I21" s="3">
        <v>0</v>
      </c>
      <c r="J21" s="3" t="s">
        <v>16</v>
      </c>
      <c r="K21" t="s">
        <v>40</v>
      </c>
      <c r="L21">
        <v>123412</v>
      </c>
      <c r="M21" t="s">
        <v>41</v>
      </c>
      <c r="N21" t="s">
        <v>43</v>
      </c>
      <c r="O21" t="s">
        <v>2665</v>
      </c>
      <c r="P21" t="s">
        <v>32</v>
      </c>
      <c r="Q21" t="s">
        <v>45</v>
      </c>
      <c r="R21" t="s">
        <v>57</v>
      </c>
      <c r="S21" t="s">
        <v>2666</v>
      </c>
      <c r="T21" t="s">
        <v>269</v>
      </c>
      <c r="U21">
        <v>816</v>
      </c>
      <c r="V21">
        <v>236</v>
      </c>
      <c r="W21">
        <v>1052</v>
      </c>
      <c r="Y21">
        <v>0</v>
      </c>
    </row>
    <row r="22" spans="1:26" x14ac:dyDescent="0.25">
      <c r="A22" t="s">
        <v>2247</v>
      </c>
      <c r="B22" t="s">
        <v>2248</v>
      </c>
      <c r="C22" t="s">
        <v>2249</v>
      </c>
      <c r="D22">
        <v>511</v>
      </c>
      <c r="E22">
        <v>280</v>
      </c>
      <c r="F22" s="3">
        <v>0</v>
      </c>
      <c r="G22" s="3">
        <v>0</v>
      </c>
      <c r="H22" s="3">
        <v>0</v>
      </c>
      <c r="I22" s="3">
        <v>0</v>
      </c>
      <c r="J22" s="3" t="s">
        <v>16</v>
      </c>
      <c r="K22" t="s">
        <v>162</v>
      </c>
      <c r="L22">
        <v>123411</v>
      </c>
      <c r="M22" t="s">
        <v>28</v>
      </c>
      <c r="N22" t="s">
        <v>2250</v>
      </c>
      <c r="O22" t="s">
        <v>2251</v>
      </c>
      <c r="P22" t="s">
        <v>24</v>
      </c>
      <c r="Q22" t="s">
        <v>175</v>
      </c>
      <c r="R22" t="s">
        <v>56</v>
      </c>
      <c r="S22" t="s">
        <v>98</v>
      </c>
      <c r="T22" t="s">
        <v>436</v>
      </c>
      <c r="U22">
        <v>511</v>
      </c>
      <c r="V22">
        <v>650</v>
      </c>
      <c r="W22">
        <v>1161</v>
      </c>
      <c r="X22" t="s">
        <v>144</v>
      </c>
      <c r="Y22">
        <v>280</v>
      </c>
      <c r="Z22">
        <v>37</v>
      </c>
    </row>
    <row r="23" spans="1:26" x14ac:dyDescent="0.25">
      <c r="A23" t="s">
        <v>999</v>
      </c>
      <c r="B23" t="s">
        <v>1000</v>
      </c>
      <c r="C23" t="s">
        <v>1001</v>
      </c>
      <c r="D23">
        <v>587</v>
      </c>
      <c r="E23">
        <v>0</v>
      </c>
      <c r="F23" s="3">
        <v>0</v>
      </c>
      <c r="G23" s="3">
        <v>0</v>
      </c>
      <c r="H23" s="3">
        <v>0</v>
      </c>
      <c r="I23" s="3">
        <v>0</v>
      </c>
      <c r="J23" s="3" t="s">
        <v>16</v>
      </c>
      <c r="K23" t="s">
        <v>40</v>
      </c>
      <c r="L23">
        <v>123412</v>
      </c>
      <c r="M23" t="s">
        <v>41</v>
      </c>
      <c r="N23" t="s">
        <v>1002</v>
      </c>
      <c r="O23" t="s">
        <v>1003</v>
      </c>
      <c r="P23" t="s">
        <v>166</v>
      </c>
      <c r="Q23" t="s">
        <v>87</v>
      </c>
      <c r="R23" t="s">
        <v>135</v>
      </c>
      <c r="S23" t="s">
        <v>98</v>
      </c>
      <c r="T23" t="s">
        <v>1004</v>
      </c>
      <c r="U23">
        <v>587</v>
      </c>
      <c r="V23">
        <v>130</v>
      </c>
      <c r="W23">
        <v>717</v>
      </c>
      <c r="Y23">
        <v>0</v>
      </c>
    </row>
    <row r="24" spans="1:26" x14ac:dyDescent="0.25">
      <c r="A24" t="s">
        <v>5059</v>
      </c>
      <c r="B24" t="s">
        <v>5060</v>
      </c>
      <c r="C24" t="s">
        <v>5061</v>
      </c>
      <c r="D24">
        <v>579</v>
      </c>
      <c r="E24">
        <v>0</v>
      </c>
      <c r="F24" s="3">
        <v>0</v>
      </c>
      <c r="G24" s="3">
        <v>0</v>
      </c>
      <c r="H24" s="3">
        <v>0</v>
      </c>
      <c r="I24" s="3">
        <v>0</v>
      </c>
      <c r="J24" s="3" t="s">
        <v>16</v>
      </c>
      <c r="K24" t="s">
        <v>40</v>
      </c>
      <c r="L24">
        <v>123412</v>
      </c>
      <c r="M24" t="s">
        <v>41</v>
      </c>
      <c r="N24" t="s">
        <v>5062</v>
      </c>
      <c r="O24" t="s">
        <v>5063</v>
      </c>
      <c r="P24" t="s">
        <v>32</v>
      </c>
      <c r="Q24" t="s">
        <v>45</v>
      </c>
      <c r="R24" t="s">
        <v>57</v>
      </c>
      <c r="S24" t="s">
        <v>1216</v>
      </c>
      <c r="T24" t="s">
        <v>269</v>
      </c>
      <c r="U24">
        <v>579</v>
      </c>
      <c r="V24">
        <v>269</v>
      </c>
      <c r="W24">
        <v>848</v>
      </c>
      <c r="Y24">
        <v>0</v>
      </c>
    </row>
    <row r="25" spans="1:26" x14ac:dyDescent="0.25">
      <c r="A25" t="s">
        <v>5083</v>
      </c>
      <c r="B25" t="s">
        <v>5084</v>
      </c>
      <c r="C25" t="s">
        <v>5085</v>
      </c>
      <c r="D25">
        <v>1245</v>
      </c>
      <c r="E25">
        <v>0</v>
      </c>
      <c r="F25" s="3">
        <v>0</v>
      </c>
      <c r="G25" s="3">
        <v>0</v>
      </c>
      <c r="H25" s="3">
        <v>0</v>
      </c>
      <c r="I25" s="3">
        <v>0</v>
      </c>
      <c r="J25" s="3" t="s">
        <v>16</v>
      </c>
      <c r="K25" t="s">
        <v>162</v>
      </c>
      <c r="L25">
        <v>123411</v>
      </c>
      <c r="M25" t="s">
        <v>28</v>
      </c>
      <c r="N25" t="s">
        <v>5086</v>
      </c>
      <c r="O25" t="s">
        <v>5087</v>
      </c>
      <c r="P25" t="s">
        <v>32</v>
      </c>
      <c r="Q25" t="s">
        <v>55</v>
      </c>
      <c r="R25" t="s">
        <v>211</v>
      </c>
      <c r="S25" t="s">
        <v>80</v>
      </c>
      <c r="T25" t="s">
        <v>143</v>
      </c>
      <c r="U25">
        <v>1245</v>
      </c>
      <c r="V25">
        <v>318</v>
      </c>
      <c r="W25">
        <v>1563</v>
      </c>
      <c r="Y25">
        <v>0</v>
      </c>
    </row>
    <row r="26" spans="1:26" x14ac:dyDescent="0.25">
      <c r="A26" t="s">
        <v>4848</v>
      </c>
      <c r="B26" t="s">
        <v>4849</v>
      </c>
      <c r="C26" t="s">
        <v>4850</v>
      </c>
      <c r="D26">
        <v>586</v>
      </c>
      <c r="E26">
        <v>0</v>
      </c>
      <c r="F26" s="3">
        <v>0</v>
      </c>
      <c r="G26" s="3">
        <v>0</v>
      </c>
      <c r="H26" s="3">
        <v>0</v>
      </c>
      <c r="I26" s="3">
        <v>0</v>
      </c>
      <c r="J26" s="3" t="s">
        <v>16</v>
      </c>
      <c r="K26" t="s">
        <v>40</v>
      </c>
      <c r="L26">
        <v>123412</v>
      </c>
      <c r="M26" t="s">
        <v>41</v>
      </c>
      <c r="N26" t="s">
        <v>287</v>
      </c>
      <c r="O26" t="s">
        <v>4851</v>
      </c>
      <c r="P26" t="s">
        <v>32</v>
      </c>
      <c r="Q26" t="s">
        <v>289</v>
      </c>
      <c r="R26" t="s">
        <v>88</v>
      </c>
      <c r="S26" t="s">
        <v>747</v>
      </c>
      <c r="T26" t="s">
        <v>291</v>
      </c>
      <c r="U26">
        <v>586</v>
      </c>
      <c r="V26">
        <v>147</v>
      </c>
      <c r="W26">
        <v>733</v>
      </c>
      <c r="Y26">
        <v>0</v>
      </c>
    </row>
    <row r="27" spans="1:26" x14ac:dyDescent="0.25">
      <c r="A27" t="s">
        <v>2223</v>
      </c>
      <c r="B27" t="s">
        <v>2224</v>
      </c>
      <c r="C27" t="s">
        <v>2225</v>
      </c>
      <c r="D27">
        <v>544</v>
      </c>
      <c r="E27">
        <v>0</v>
      </c>
      <c r="F27" s="3">
        <v>0</v>
      </c>
      <c r="G27" s="3">
        <v>0</v>
      </c>
      <c r="H27" s="3">
        <v>0</v>
      </c>
      <c r="I27" s="3">
        <v>0</v>
      </c>
      <c r="J27" s="3" t="s">
        <v>16</v>
      </c>
      <c r="K27" t="s">
        <v>40</v>
      </c>
      <c r="L27">
        <v>123411</v>
      </c>
      <c r="M27" t="s">
        <v>28</v>
      </c>
      <c r="N27" t="s">
        <v>43</v>
      </c>
      <c r="O27" t="s">
        <v>2226</v>
      </c>
      <c r="P27" t="s">
        <v>32</v>
      </c>
      <c r="Q27" t="s">
        <v>33</v>
      </c>
      <c r="R27" t="s">
        <v>56</v>
      </c>
      <c r="S27" t="s">
        <v>704</v>
      </c>
      <c r="T27" t="s">
        <v>849</v>
      </c>
      <c r="U27">
        <v>544</v>
      </c>
      <c r="V27">
        <v>195</v>
      </c>
      <c r="W27">
        <v>739</v>
      </c>
      <c r="Y27">
        <v>0</v>
      </c>
    </row>
    <row r="28" spans="1:26" x14ac:dyDescent="0.25">
      <c r="A28" t="s">
        <v>2242</v>
      </c>
      <c r="B28" t="s">
        <v>2243</v>
      </c>
      <c r="C28" t="s">
        <v>2244</v>
      </c>
      <c r="D28">
        <v>1951</v>
      </c>
      <c r="E28">
        <v>910</v>
      </c>
      <c r="F28" s="3">
        <v>0</v>
      </c>
      <c r="G28" s="3">
        <v>0</v>
      </c>
      <c r="H28" s="3">
        <v>0</v>
      </c>
      <c r="I28" s="3">
        <v>0</v>
      </c>
      <c r="J28" s="3" t="s">
        <v>16</v>
      </c>
      <c r="K28" t="s">
        <v>162</v>
      </c>
      <c r="L28">
        <v>123411</v>
      </c>
      <c r="M28" t="s">
        <v>28</v>
      </c>
      <c r="N28" t="s">
        <v>2245</v>
      </c>
      <c r="O28" t="s">
        <v>2246</v>
      </c>
      <c r="P28" t="s">
        <v>32</v>
      </c>
      <c r="Q28" t="s">
        <v>175</v>
      </c>
      <c r="R28" t="s">
        <v>149</v>
      </c>
      <c r="S28" t="s">
        <v>185</v>
      </c>
      <c r="T28" t="s">
        <v>1642</v>
      </c>
      <c r="U28">
        <v>1951</v>
      </c>
      <c r="V28">
        <v>824</v>
      </c>
      <c r="W28">
        <v>2775</v>
      </c>
      <c r="X28" t="s">
        <v>935</v>
      </c>
      <c r="Y28">
        <v>910</v>
      </c>
      <c r="Z28">
        <v>82</v>
      </c>
    </row>
    <row r="29" spans="1:26" x14ac:dyDescent="0.25">
      <c r="A29" t="s">
        <v>308</v>
      </c>
      <c r="B29" t="s">
        <v>309</v>
      </c>
      <c r="C29" t="s">
        <v>310</v>
      </c>
      <c r="D29">
        <v>756</v>
      </c>
      <c r="E29">
        <v>0</v>
      </c>
      <c r="F29" s="3">
        <v>0</v>
      </c>
      <c r="G29" s="3">
        <v>0</v>
      </c>
      <c r="H29" s="3">
        <v>0</v>
      </c>
      <c r="I29" s="3">
        <v>0</v>
      </c>
      <c r="J29" s="3" t="s">
        <v>16</v>
      </c>
      <c r="K29" t="s">
        <v>40</v>
      </c>
      <c r="L29">
        <v>123412</v>
      </c>
      <c r="M29" t="s">
        <v>41</v>
      </c>
      <c r="N29" t="s">
        <v>43</v>
      </c>
      <c r="O29" t="s">
        <v>311</v>
      </c>
      <c r="P29" t="s">
        <v>32</v>
      </c>
      <c r="Q29" t="s">
        <v>289</v>
      </c>
      <c r="R29" t="s">
        <v>97</v>
      </c>
      <c r="S29" t="s">
        <v>98</v>
      </c>
      <c r="T29" t="s">
        <v>312</v>
      </c>
      <c r="U29">
        <v>756</v>
      </c>
      <c r="V29">
        <v>506</v>
      </c>
      <c r="W29">
        <v>1262</v>
      </c>
      <c r="Y29">
        <v>0</v>
      </c>
    </row>
    <row r="30" spans="1:26" x14ac:dyDescent="0.25">
      <c r="A30" t="s">
        <v>4047</v>
      </c>
      <c r="B30" t="s">
        <v>4048</v>
      </c>
      <c r="C30" t="s">
        <v>4049</v>
      </c>
      <c r="D30">
        <v>1128</v>
      </c>
      <c r="E30">
        <v>0</v>
      </c>
      <c r="F30" s="3">
        <v>0</v>
      </c>
      <c r="G30" s="3">
        <v>0</v>
      </c>
      <c r="H30" s="3">
        <v>0</v>
      </c>
      <c r="I30" s="3">
        <v>0</v>
      </c>
      <c r="J30" s="3" t="s">
        <v>16</v>
      </c>
      <c r="K30" t="s">
        <v>162</v>
      </c>
      <c r="L30">
        <v>123411</v>
      </c>
      <c r="M30" t="s">
        <v>28</v>
      </c>
      <c r="N30" t="s">
        <v>4050</v>
      </c>
      <c r="O30" t="s">
        <v>4051</v>
      </c>
      <c r="P30" t="s">
        <v>32</v>
      </c>
      <c r="Q30" t="s">
        <v>64</v>
      </c>
      <c r="R30" t="s">
        <v>184</v>
      </c>
      <c r="S30" t="s">
        <v>704</v>
      </c>
      <c r="T30" t="s">
        <v>1189</v>
      </c>
      <c r="U30">
        <v>1128</v>
      </c>
      <c r="V30">
        <v>1498</v>
      </c>
      <c r="W30">
        <v>2626</v>
      </c>
      <c r="X30" t="s">
        <v>2830</v>
      </c>
      <c r="Y30">
        <v>0</v>
      </c>
      <c r="Z30">
        <v>52</v>
      </c>
    </row>
    <row r="31" spans="1:26" x14ac:dyDescent="0.25">
      <c r="A31" t="s">
        <v>5517</v>
      </c>
      <c r="B31" t="s">
        <v>5518</v>
      </c>
      <c r="C31" t="s">
        <v>5519</v>
      </c>
      <c r="D31">
        <v>770</v>
      </c>
      <c r="E31">
        <v>50</v>
      </c>
      <c r="F31" s="3">
        <v>0</v>
      </c>
      <c r="G31" s="3">
        <v>0</v>
      </c>
      <c r="H31" s="3">
        <v>0</v>
      </c>
      <c r="I31" s="3">
        <v>0</v>
      </c>
      <c r="J31" s="3" t="s">
        <v>16</v>
      </c>
      <c r="K31" t="s">
        <v>40</v>
      </c>
      <c r="L31">
        <v>123411</v>
      </c>
      <c r="M31" t="s">
        <v>28</v>
      </c>
      <c r="N31" t="s">
        <v>43</v>
      </c>
      <c r="O31" t="s">
        <v>5520</v>
      </c>
      <c r="P31" t="s">
        <v>32</v>
      </c>
      <c r="Q31" t="s">
        <v>64</v>
      </c>
      <c r="R31" t="s">
        <v>57</v>
      </c>
      <c r="S31" t="s">
        <v>158</v>
      </c>
      <c r="T31" t="s">
        <v>729</v>
      </c>
      <c r="U31">
        <v>770</v>
      </c>
      <c r="V31">
        <v>175</v>
      </c>
      <c r="W31">
        <v>945</v>
      </c>
      <c r="Y31">
        <v>50</v>
      </c>
    </row>
    <row r="32" spans="1:26" x14ac:dyDescent="0.25">
      <c r="A32" t="s">
        <v>378</v>
      </c>
      <c r="B32" t="s">
        <v>379</v>
      </c>
      <c r="C32" t="s">
        <v>380</v>
      </c>
      <c r="D32">
        <v>643</v>
      </c>
      <c r="E32">
        <v>280</v>
      </c>
      <c r="F32" s="3">
        <v>0</v>
      </c>
      <c r="G32" s="3">
        <v>0</v>
      </c>
      <c r="H32" s="3">
        <v>0</v>
      </c>
      <c r="I32" s="3">
        <v>0</v>
      </c>
      <c r="J32" s="3" t="s">
        <v>16</v>
      </c>
      <c r="K32" t="s">
        <v>40</v>
      </c>
      <c r="L32">
        <v>123411</v>
      </c>
      <c r="M32" t="s">
        <v>28</v>
      </c>
      <c r="N32" t="s">
        <v>381</v>
      </c>
      <c r="O32" t="s">
        <v>382</v>
      </c>
      <c r="P32" t="s">
        <v>133</v>
      </c>
      <c r="Q32" t="s">
        <v>64</v>
      </c>
      <c r="R32" t="s">
        <v>176</v>
      </c>
      <c r="S32" t="s">
        <v>306</v>
      </c>
      <c r="T32" t="s">
        <v>383</v>
      </c>
      <c r="U32">
        <v>643</v>
      </c>
      <c r="V32">
        <v>580</v>
      </c>
      <c r="W32">
        <v>1223</v>
      </c>
      <c r="X32" t="s">
        <v>237</v>
      </c>
      <c r="Y32">
        <v>280</v>
      </c>
      <c r="Z32">
        <v>46</v>
      </c>
    </row>
    <row r="33" spans="1:26" x14ac:dyDescent="0.25">
      <c r="A33" t="s">
        <v>3743</v>
      </c>
      <c r="B33" t="s">
        <v>3744</v>
      </c>
      <c r="C33" t="s">
        <v>3745</v>
      </c>
      <c r="D33">
        <v>554</v>
      </c>
      <c r="E33">
        <v>20</v>
      </c>
      <c r="F33" s="3">
        <v>0</v>
      </c>
      <c r="G33" s="3">
        <v>0</v>
      </c>
      <c r="H33" s="3">
        <v>0</v>
      </c>
      <c r="I33" s="3">
        <v>0</v>
      </c>
      <c r="J33" s="3" t="s">
        <v>16</v>
      </c>
      <c r="K33" t="s">
        <v>40</v>
      </c>
      <c r="L33">
        <v>123412</v>
      </c>
      <c r="M33" t="s">
        <v>41</v>
      </c>
      <c r="N33" t="s">
        <v>3746</v>
      </c>
      <c r="O33" t="s">
        <v>3747</v>
      </c>
      <c r="P33" t="s">
        <v>1545</v>
      </c>
      <c r="Q33" t="s">
        <v>305</v>
      </c>
      <c r="R33" t="s">
        <v>57</v>
      </c>
      <c r="S33" t="s">
        <v>376</v>
      </c>
      <c r="T33" t="s">
        <v>269</v>
      </c>
      <c r="U33">
        <v>554</v>
      </c>
      <c r="V33">
        <v>221</v>
      </c>
      <c r="W33">
        <v>775</v>
      </c>
      <c r="Y33">
        <v>20</v>
      </c>
    </row>
    <row r="34" spans="1:26" x14ac:dyDescent="0.25">
      <c r="A34" t="s">
        <v>4469</v>
      </c>
      <c r="B34" t="s">
        <v>4470</v>
      </c>
      <c r="C34" t="s">
        <v>4471</v>
      </c>
      <c r="D34">
        <v>511</v>
      </c>
      <c r="E34">
        <v>0</v>
      </c>
      <c r="F34" s="3">
        <v>0</v>
      </c>
      <c r="G34" s="3">
        <v>0</v>
      </c>
      <c r="H34" s="3">
        <v>0</v>
      </c>
      <c r="I34" s="3">
        <v>0</v>
      </c>
      <c r="J34" s="3" t="s">
        <v>16</v>
      </c>
      <c r="K34" t="s">
        <v>40</v>
      </c>
      <c r="L34">
        <v>123411</v>
      </c>
      <c r="M34" t="s">
        <v>28</v>
      </c>
      <c r="N34" t="s">
        <v>4472</v>
      </c>
      <c r="O34" t="s">
        <v>4473</v>
      </c>
      <c r="P34" t="s">
        <v>32</v>
      </c>
      <c r="Q34" t="s">
        <v>134</v>
      </c>
      <c r="R34" t="s">
        <v>149</v>
      </c>
      <c r="S34" t="s">
        <v>244</v>
      </c>
      <c r="T34" t="s">
        <v>159</v>
      </c>
      <c r="U34">
        <v>511</v>
      </c>
      <c r="V34">
        <v>125</v>
      </c>
      <c r="W34">
        <v>636</v>
      </c>
      <c r="Y34">
        <v>0</v>
      </c>
    </row>
    <row r="35" spans="1:26" x14ac:dyDescent="0.25">
      <c r="A35" t="s">
        <v>3638</v>
      </c>
      <c r="B35" t="s">
        <v>3639</v>
      </c>
      <c r="C35" t="s">
        <v>3640</v>
      </c>
      <c r="D35">
        <v>570</v>
      </c>
      <c r="E35">
        <v>80</v>
      </c>
      <c r="F35" s="3">
        <v>0</v>
      </c>
      <c r="G35" s="3">
        <v>0</v>
      </c>
      <c r="H35" s="3">
        <v>0</v>
      </c>
      <c r="I35" s="3">
        <v>0</v>
      </c>
      <c r="J35" s="3" t="s">
        <v>16</v>
      </c>
      <c r="K35" t="s">
        <v>40</v>
      </c>
      <c r="L35">
        <v>123411</v>
      </c>
      <c r="M35" t="s">
        <v>28</v>
      </c>
      <c r="N35" t="s">
        <v>3641</v>
      </c>
      <c r="O35" t="s">
        <v>3642</v>
      </c>
      <c r="P35" t="s">
        <v>32</v>
      </c>
      <c r="Q35" t="s">
        <v>33</v>
      </c>
      <c r="R35" t="s">
        <v>57</v>
      </c>
      <c r="S35" t="s">
        <v>150</v>
      </c>
      <c r="T35" t="s">
        <v>1749</v>
      </c>
      <c r="U35">
        <v>570</v>
      </c>
      <c r="V35">
        <v>199</v>
      </c>
      <c r="W35">
        <v>769</v>
      </c>
      <c r="Y35">
        <v>80</v>
      </c>
    </row>
    <row r="36" spans="1:26" x14ac:dyDescent="0.25">
      <c r="A36" t="s">
        <v>1366</v>
      </c>
      <c r="B36" t="s">
        <v>1367</v>
      </c>
      <c r="C36" t="s">
        <v>1368</v>
      </c>
      <c r="D36">
        <v>961</v>
      </c>
      <c r="E36">
        <v>0</v>
      </c>
      <c r="F36" s="3">
        <v>0</v>
      </c>
      <c r="G36" s="3">
        <v>0</v>
      </c>
      <c r="H36" s="3">
        <v>0</v>
      </c>
      <c r="I36" s="3">
        <v>0</v>
      </c>
      <c r="J36" s="3" t="s">
        <v>16</v>
      </c>
      <c r="K36" t="s">
        <v>40</v>
      </c>
      <c r="L36">
        <v>123411</v>
      </c>
      <c r="M36" t="s">
        <v>28</v>
      </c>
      <c r="N36" t="s">
        <v>1369</v>
      </c>
      <c r="O36" t="s">
        <v>1370</v>
      </c>
      <c r="P36" t="s">
        <v>166</v>
      </c>
      <c r="Q36" t="s">
        <v>55</v>
      </c>
      <c r="R36" t="s">
        <v>34</v>
      </c>
      <c r="S36" t="s">
        <v>456</v>
      </c>
      <c r="T36" t="s">
        <v>480</v>
      </c>
      <c r="U36">
        <v>961</v>
      </c>
      <c r="V36">
        <v>850</v>
      </c>
      <c r="W36">
        <v>1811</v>
      </c>
      <c r="X36" t="s">
        <v>1371</v>
      </c>
      <c r="Y36">
        <v>0</v>
      </c>
      <c r="Z36">
        <v>63</v>
      </c>
    </row>
    <row r="37" spans="1:26" x14ac:dyDescent="0.25">
      <c r="A37" t="s">
        <v>4722</v>
      </c>
      <c r="B37" t="s">
        <v>4723</v>
      </c>
      <c r="C37" t="s">
        <v>4724</v>
      </c>
      <c r="D37">
        <v>652</v>
      </c>
      <c r="E37">
        <v>0</v>
      </c>
      <c r="F37" s="3">
        <v>0</v>
      </c>
      <c r="G37" s="3">
        <v>0</v>
      </c>
      <c r="H37" s="3">
        <v>0</v>
      </c>
      <c r="I37" s="3">
        <v>0</v>
      </c>
      <c r="J37" s="3" t="s">
        <v>16</v>
      </c>
      <c r="K37" t="s">
        <v>40</v>
      </c>
      <c r="L37">
        <v>123412</v>
      </c>
      <c r="M37" t="s">
        <v>41</v>
      </c>
      <c r="N37" t="s">
        <v>4725</v>
      </c>
      <c r="O37" t="s">
        <v>4726</v>
      </c>
      <c r="P37" t="s">
        <v>32</v>
      </c>
      <c r="Q37" t="s">
        <v>69</v>
      </c>
      <c r="R37" t="s">
        <v>227</v>
      </c>
      <c r="S37" t="s">
        <v>895</v>
      </c>
      <c r="T37" t="s">
        <v>370</v>
      </c>
      <c r="U37">
        <v>652</v>
      </c>
      <c r="V37">
        <v>237</v>
      </c>
      <c r="W37">
        <v>889</v>
      </c>
      <c r="X37" t="s">
        <v>803</v>
      </c>
      <c r="Y37">
        <v>0</v>
      </c>
      <c r="Z37">
        <v>25</v>
      </c>
    </row>
    <row r="38" spans="1:26" x14ac:dyDescent="0.25">
      <c r="A38" t="s">
        <v>437</v>
      </c>
      <c r="B38" t="s">
        <v>438</v>
      </c>
      <c r="C38" t="s">
        <v>439</v>
      </c>
      <c r="D38">
        <v>551</v>
      </c>
      <c r="E38">
        <v>110</v>
      </c>
      <c r="F38" s="3">
        <v>0</v>
      </c>
      <c r="G38" s="3">
        <v>0</v>
      </c>
      <c r="H38" s="3">
        <v>0</v>
      </c>
      <c r="I38" s="3">
        <v>0</v>
      </c>
      <c r="J38" s="3" t="s">
        <v>16</v>
      </c>
      <c r="K38" t="s">
        <v>40</v>
      </c>
      <c r="L38">
        <v>123411</v>
      </c>
      <c r="M38" t="s">
        <v>28</v>
      </c>
      <c r="N38" t="s">
        <v>440</v>
      </c>
      <c r="O38" t="s">
        <v>441</v>
      </c>
      <c r="P38" t="s">
        <v>32</v>
      </c>
      <c r="Q38" t="s">
        <v>134</v>
      </c>
      <c r="R38" t="s">
        <v>46</v>
      </c>
      <c r="S38" t="s">
        <v>442</v>
      </c>
      <c r="T38" t="s">
        <v>443</v>
      </c>
      <c r="U38">
        <v>551</v>
      </c>
      <c r="V38">
        <v>229</v>
      </c>
      <c r="W38">
        <v>780</v>
      </c>
      <c r="Y38">
        <v>110</v>
      </c>
    </row>
    <row r="39" spans="1:26" x14ac:dyDescent="0.25">
      <c r="A39" t="s">
        <v>262</v>
      </c>
      <c r="B39" t="s">
        <v>263</v>
      </c>
      <c r="C39" t="s">
        <v>264</v>
      </c>
      <c r="D39">
        <v>574</v>
      </c>
      <c r="E39">
        <v>0</v>
      </c>
      <c r="F39" s="3">
        <v>0</v>
      </c>
      <c r="G39" s="3">
        <v>0</v>
      </c>
      <c r="H39" s="3">
        <v>0</v>
      </c>
      <c r="I39" s="3">
        <v>0</v>
      </c>
      <c r="J39" s="3" t="s">
        <v>16</v>
      </c>
      <c r="K39" t="s">
        <v>40</v>
      </c>
      <c r="L39">
        <v>123412</v>
      </c>
      <c r="M39" t="s">
        <v>41</v>
      </c>
      <c r="N39" t="s">
        <v>265</v>
      </c>
      <c r="O39" t="s">
        <v>266</v>
      </c>
      <c r="P39" t="s">
        <v>267</v>
      </c>
      <c r="Q39" t="s">
        <v>45</v>
      </c>
      <c r="R39" t="s">
        <v>57</v>
      </c>
      <c r="S39" t="s">
        <v>268</v>
      </c>
      <c r="T39" t="s">
        <v>269</v>
      </c>
      <c r="U39">
        <v>574</v>
      </c>
      <c r="V39">
        <v>212</v>
      </c>
      <c r="W39">
        <v>786</v>
      </c>
      <c r="Y39">
        <v>0</v>
      </c>
    </row>
    <row r="40" spans="1:26" x14ac:dyDescent="0.25">
      <c r="A40" t="s">
        <v>5395</v>
      </c>
      <c r="B40" t="s">
        <v>5396</v>
      </c>
      <c r="C40" t="s">
        <v>5397</v>
      </c>
      <c r="D40">
        <v>1376</v>
      </c>
      <c r="E40">
        <v>0</v>
      </c>
      <c r="F40" s="3">
        <v>0</v>
      </c>
      <c r="G40" s="3">
        <v>0</v>
      </c>
      <c r="H40" s="3">
        <v>0</v>
      </c>
      <c r="I40" s="3">
        <v>0</v>
      </c>
      <c r="J40" s="3" t="s">
        <v>16</v>
      </c>
      <c r="K40" t="s">
        <v>40</v>
      </c>
      <c r="L40">
        <v>123412</v>
      </c>
      <c r="M40" t="s">
        <v>41</v>
      </c>
      <c r="N40" t="s">
        <v>5398</v>
      </c>
      <c r="O40" t="s">
        <v>4640</v>
      </c>
      <c r="P40" t="s">
        <v>32</v>
      </c>
      <c r="Q40" t="s">
        <v>318</v>
      </c>
      <c r="R40" t="s">
        <v>34</v>
      </c>
      <c r="S40" t="s">
        <v>80</v>
      </c>
      <c r="T40" t="s">
        <v>857</v>
      </c>
      <c r="U40">
        <v>1376</v>
      </c>
      <c r="V40">
        <v>352</v>
      </c>
      <c r="W40">
        <v>1728</v>
      </c>
      <c r="X40" t="s">
        <v>3351</v>
      </c>
      <c r="Y40">
        <v>0</v>
      </c>
      <c r="Z40">
        <v>35</v>
      </c>
    </row>
    <row r="41" spans="1:26" x14ac:dyDescent="0.25">
      <c r="A41" t="s">
        <v>473</v>
      </c>
      <c r="B41" t="s">
        <v>474</v>
      </c>
      <c r="C41" t="s">
        <v>475</v>
      </c>
      <c r="D41">
        <v>1091</v>
      </c>
      <c r="E41">
        <v>610</v>
      </c>
      <c r="F41" s="3">
        <v>0</v>
      </c>
      <c r="G41" s="3">
        <v>0</v>
      </c>
      <c r="H41" s="3">
        <v>0</v>
      </c>
      <c r="I41" s="3">
        <v>0</v>
      </c>
      <c r="J41" s="3" t="s">
        <v>16</v>
      </c>
      <c r="K41" t="s">
        <v>162</v>
      </c>
      <c r="L41">
        <v>123411</v>
      </c>
      <c r="M41" t="s">
        <v>28</v>
      </c>
      <c r="N41" t="s">
        <v>476</v>
      </c>
      <c r="O41" t="s">
        <v>477</v>
      </c>
      <c r="P41" t="s">
        <v>478</v>
      </c>
      <c r="Q41" t="s">
        <v>175</v>
      </c>
      <c r="R41" t="s">
        <v>176</v>
      </c>
      <c r="S41" t="s">
        <v>479</v>
      </c>
      <c r="T41" t="s">
        <v>480</v>
      </c>
      <c r="U41">
        <v>1091</v>
      </c>
      <c r="V41">
        <v>1057</v>
      </c>
      <c r="W41">
        <v>2148</v>
      </c>
      <c r="X41" t="s">
        <v>481</v>
      </c>
      <c r="Y41">
        <v>610</v>
      </c>
      <c r="Z41">
        <v>42</v>
      </c>
    </row>
    <row r="42" spans="1:26" x14ac:dyDescent="0.25">
      <c r="A42" t="s">
        <v>1463</v>
      </c>
      <c r="B42" t="s">
        <v>1464</v>
      </c>
      <c r="C42" t="s">
        <v>1465</v>
      </c>
      <c r="D42">
        <v>547</v>
      </c>
      <c r="E42">
        <v>0</v>
      </c>
      <c r="F42" s="3">
        <v>0</v>
      </c>
      <c r="G42" s="3">
        <v>0</v>
      </c>
      <c r="H42" s="3">
        <v>0</v>
      </c>
      <c r="I42" s="3">
        <v>0</v>
      </c>
      <c r="J42" s="3" t="s">
        <v>16</v>
      </c>
      <c r="K42" t="s">
        <v>27</v>
      </c>
      <c r="L42">
        <v>123411</v>
      </c>
      <c r="M42" t="s">
        <v>28</v>
      </c>
      <c r="N42" t="s">
        <v>1466</v>
      </c>
      <c r="O42" t="s">
        <v>1467</v>
      </c>
      <c r="P42" t="s">
        <v>32</v>
      </c>
      <c r="Q42" t="s">
        <v>64</v>
      </c>
      <c r="R42" t="s">
        <v>34</v>
      </c>
      <c r="S42" t="s">
        <v>244</v>
      </c>
      <c r="T42" t="s">
        <v>1443</v>
      </c>
      <c r="U42">
        <v>547</v>
      </c>
      <c r="V42">
        <v>130</v>
      </c>
      <c r="W42">
        <v>677</v>
      </c>
      <c r="Y42">
        <v>0</v>
      </c>
    </row>
    <row r="43" spans="1:26" x14ac:dyDescent="0.25">
      <c r="A43" t="s">
        <v>2305</v>
      </c>
      <c r="B43" t="s">
        <v>2306</v>
      </c>
      <c r="C43" t="s">
        <v>2307</v>
      </c>
      <c r="D43">
        <v>673</v>
      </c>
      <c r="E43">
        <v>730</v>
      </c>
      <c r="F43" s="3">
        <v>0</v>
      </c>
      <c r="G43" s="3">
        <v>0</v>
      </c>
      <c r="H43" s="3">
        <v>0</v>
      </c>
      <c r="I43" s="3">
        <v>0</v>
      </c>
      <c r="J43" s="3" t="s">
        <v>16</v>
      </c>
      <c r="K43" t="s">
        <v>162</v>
      </c>
      <c r="L43">
        <v>123411</v>
      </c>
      <c r="M43" t="s">
        <v>28</v>
      </c>
      <c r="N43" t="s">
        <v>2308</v>
      </c>
      <c r="O43" t="s">
        <v>2309</v>
      </c>
      <c r="P43" t="s">
        <v>32</v>
      </c>
      <c r="Q43" t="s">
        <v>175</v>
      </c>
      <c r="R43" t="s">
        <v>88</v>
      </c>
      <c r="S43" t="s">
        <v>1236</v>
      </c>
      <c r="T43" t="s">
        <v>1139</v>
      </c>
      <c r="U43">
        <v>673</v>
      </c>
      <c r="V43">
        <v>597</v>
      </c>
      <c r="W43">
        <v>1270</v>
      </c>
      <c r="X43" t="s">
        <v>2310</v>
      </c>
      <c r="Y43">
        <v>730</v>
      </c>
      <c r="Z43">
        <v>44</v>
      </c>
    </row>
    <row r="44" spans="1:26" x14ac:dyDescent="0.25">
      <c r="A44" t="s">
        <v>2338</v>
      </c>
      <c r="B44" t="s">
        <v>2339</v>
      </c>
      <c r="C44" t="s">
        <v>2307</v>
      </c>
      <c r="D44">
        <v>610</v>
      </c>
      <c r="E44">
        <v>0</v>
      </c>
      <c r="F44" s="3">
        <v>0</v>
      </c>
      <c r="G44" s="3">
        <v>0</v>
      </c>
      <c r="H44" s="3">
        <v>0</v>
      </c>
      <c r="I44" s="3">
        <v>0</v>
      </c>
      <c r="J44" s="3" t="s">
        <v>16</v>
      </c>
      <c r="K44" t="s">
        <v>162</v>
      </c>
      <c r="L44">
        <v>123411</v>
      </c>
      <c r="M44" t="s">
        <v>28</v>
      </c>
      <c r="N44" t="s">
        <v>2308</v>
      </c>
      <c r="O44" t="s">
        <v>2309</v>
      </c>
      <c r="P44" t="s">
        <v>32</v>
      </c>
      <c r="Q44" t="s">
        <v>175</v>
      </c>
      <c r="R44" t="s">
        <v>88</v>
      </c>
      <c r="S44" t="s">
        <v>1236</v>
      </c>
      <c r="T44" t="s">
        <v>1139</v>
      </c>
      <c r="U44">
        <v>610</v>
      </c>
      <c r="V44">
        <v>506</v>
      </c>
      <c r="W44">
        <v>1116</v>
      </c>
      <c r="X44" t="s">
        <v>2310</v>
      </c>
      <c r="Y44">
        <v>0</v>
      </c>
      <c r="Z44">
        <v>44</v>
      </c>
    </row>
    <row r="45" spans="1:26" x14ac:dyDescent="0.25">
      <c r="A45" t="s">
        <v>1553</v>
      </c>
      <c r="B45" t="s">
        <v>1554</v>
      </c>
      <c r="C45" t="s">
        <v>1555</v>
      </c>
      <c r="D45">
        <v>514</v>
      </c>
      <c r="E45">
        <v>0</v>
      </c>
      <c r="F45" s="3">
        <v>0</v>
      </c>
      <c r="G45" s="3">
        <v>0</v>
      </c>
      <c r="H45" s="3">
        <v>0</v>
      </c>
      <c r="I45" s="3">
        <v>0</v>
      </c>
      <c r="J45" s="3" t="s">
        <v>16</v>
      </c>
      <c r="K45" t="s">
        <v>27</v>
      </c>
      <c r="L45">
        <v>123411</v>
      </c>
      <c r="M45" t="s">
        <v>28</v>
      </c>
      <c r="N45" t="s">
        <v>1556</v>
      </c>
      <c r="O45" t="s">
        <v>1557</v>
      </c>
      <c r="P45" t="s">
        <v>32</v>
      </c>
      <c r="Q45" t="s">
        <v>796</v>
      </c>
      <c r="R45" t="s">
        <v>57</v>
      </c>
      <c r="S45" t="s">
        <v>184</v>
      </c>
      <c r="T45" t="s">
        <v>1158</v>
      </c>
      <c r="U45">
        <v>514</v>
      </c>
      <c r="V45">
        <v>267</v>
      </c>
      <c r="W45">
        <v>781</v>
      </c>
      <c r="Y45">
        <v>0</v>
      </c>
    </row>
    <row r="46" spans="1:26" x14ac:dyDescent="0.25">
      <c r="A46" t="s">
        <v>4557</v>
      </c>
      <c r="B46" t="s">
        <v>4558</v>
      </c>
      <c r="C46" t="s">
        <v>4559</v>
      </c>
      <c r="D46">
        <v>933</v>
      </c>
      <c r="E46">
        <v>0</v>
      </c>
      <c r="F46" s="3">
        <v>0</v>
      </c>
      <c r="G46" s="3">
        <v>0</v>
      </c>
      <c r="H46" s="3">
        <v>0</v>
      </c>
      <c r="I46" s="3">
        <v>0</v>
      </c>
      <c r="J46" s="3" t="s">
        <v>16</v>
      </c>
      <c r="K46" t="s">
        <v>40</v>
      </c>
      <c r="L46">
        <v>123411</v>
      </c>
      <c r="M46" t="s">
        <v>28</v>
      </c>
      <c r="N46" t="s">
        <v>4560</v>
      </c>
      <c r="O46" t="s">
        <v>4561</v>
      </c>
      <c r="P46" t="s">
        <v>32</v>
      </c>
      <c r="Q46" t="s">
        <v>33</v>
      </c>
      <c r="R46" t="s">
        <v>57</v>
      </c>
      <c r="S46" t="s">
        <v>260</v>
      </c>
      <c r="T46" t="s">
        <v>570</v>
      </c>
      <c r="U46">
        <v>933</v>
      </c>
      <c r="V46">
        <v>507</v>
      </c>
      <c r="W46">
        <v>1440</v>
      </c>
      <c r="Y46">
        <v>0</v>
      </c>
    </row>
    <row r="47" spans="1:26" x14ac:dyDescent="0.25">
      <c r="A47" t="s">
        <v>1133</v>
      </c>
      <c r="B47" t="s">
        <v>1134</v>
      </c>
      <c r="C47" t="s">
        <v>1135</v>
      </c>
      <c r="D47">
        <v>630</v>
      </c>
      <c r="E47">
        <v>0</v>
      </c>
      <c r="F47" s="3">
        <v>0</v>
      </c>
      <c r="G47" s="3">
        <v>0</v>
      </c>
      <c r="H47" s="3">
        <v>0</v>
      </c>
      <c r="I47" s="3">
        <v>0</v>
      </c>
      <c r="J47" s="3" t="s">
        <v>16</v>
      </c>
      <c r="K47" t="s">
        <v>162</v>
      </c>
      <c r="L47">
        <v>123411</v>
      </c>
      <c r="M47" t="s">
        <v>28</v>
      </c>
      <c r="N47" t="s">
        <v>1136</v>
      </c>
      <c r="O47" t="s">
        <v>1137</v>
      </c>
      <c r="P47" t="s">
        <v>1138</v>
      </c>
      <c r="Q47" t="s">
        <v>175</v>
      </c>
      <c r="R47" t="s">
        <v>88</v>
      </c>
      <c r="S47" t="s">
        <v>933</v>
      </c>
      <c r="T47" t="s">
        <v>1139</v>
      </c>
      <c r="U47">
        <v>630</v>
      </c>
      <c r="V47">
        <v>782</v>
      </c>
      <c r="W47">
        <v>1412</v>
      </c>
      <c r="Y47">
        <v>0</v>
      </c>
    </row>
    <row r="48" spans="1:26" x14ac:dyDescent="0.25">
      <c r="A48" t="s">
        <v>4911</v>
      </c>
      <c r="B48" t="s">
        <v>4912</v>
      </c>
      <c r="C48" t="s">
        <v>4913</v>
      </c>
      <c r="D48">
        <v>587</v>
      </c>
      <c r="E48">
        <v>0</v>
      </c>
      <c r="F48" s="3">
        <v>0</v>
      </c>
      <c r="G48" s="3">
        <v>0</v>
      </c>
      <c r="H48" s="3">
        <v>0</v>
      </c>
      <c r="I48" s="3">
        <v>0</v>
      </c>
      <c r="J48" s="3" t="s">
        <v>16</v>
      </c>
      <c r="K48" t="s">
        <v>40</v>
      </c>
      <c r="L48">
        <v>123412</v>
      </c>
      <c r="M48" t="s">
        <v>41</v>
      </c>
      <c r="N48" t="s">
        <v>4914</v>
      </c>
      <c r="O48" t="s">
        <v>4915</v>
      </c>
      <c r="P48" t="s">
        <v>267</v>
      </c>
      <c r="Q48" t="s">
        <v>318</v>
      </c>
      <c r="R48" t="s">
        <v>46</v>
      </c>
      <c r="S48" t="s">
        <v>204</v>
      </c>
      <c r="T48" t="s">
        <v>542</v>
      </c>
      <c r="U48">
        <v>587</v>
      </c>
      <c r="V48">
        <v>8890</v>
      </c>
      <c r="W48">
        <v>9477</v>
      </c>
      <c r="X48" t="s">
        <v>220</v>
      </c>
      <c r="Y48">
        <v>0</v>
      </c>
      <c r="Z48">
        <v>60</v>
      </c>
    </row>
    <row r="49" spans="1:26" x14ac:dyDescent="0.25">
      <c r="A49" t="s">
        <v>2804</v>
      </c>
      <c r="B49" t="s">
        <v>2805</v>
      </c>
      <c r="C49" t="s">
        <v>2806</v>
      </c>
      <c r="D49">
        <v>1128</v>
      </c>
      <c r="E49">
        <v>0</v>
      </c>
      <c r="F49" s="3">
        <v>0</v>
      </c>
      <c r="G49" s="3">
        <v>0</v>
      </c>
      <c r="H49" s="3">
        <v>0</v>
      </c>
      <c r="I49" s="3">
        <v>0</v>
      </c>
      <c r="J49" s="3" t="s">
        <v>16</v>
      </c>
      <c r="K49" t="s">
        <v>40</v>
      </c>
      <c r="L49">
        <v>123411</v>
      </c>
      <c r="M49" t="s">
        <v>28</v>
      </c>
      <c r="N49" t="s">
        <v>2807</v>
      </c>
      <c r="O49" t="s">
        <v>2808</v>
      </c>
      <c r="P49" t="s">
        <v>32</v>
      </c>
      <c r="Q49" t="s">
        <v>134</v>
      </c>
      <c r="R49" t="s">
        <v>176</v>
      </c>
      <c r="S49" t="s">
        <v>228</v>
      </c>
      <c r="T49" t="s">
        <v>186</v>
      </c>
      <c r="U49">
        <v>1128</v>
      </c>
      <c r="V49">
        <v>252</v>
      </c>
      <c r="W49">
        <v>1380</v>
      </c>
      <c r="Y49">
        <v>0</v>
      </c>
    </row>
    <row r="50" spans="1:26" x14ac:dyDescent="0.25">
      <c r="A50" t="s">
        <v>4511</v>
      </c>
      <c r="B50" t="s">
        <v>4512</v>
      </c>
      <c r="C50" t="s">
        <v>4513</v>
      </c>
      <c r="D50">
        <v>720</v>
      </c>
      <c r="E50">
        <v>270</v>
      </c>
      <c r="F50" s="3">
        <v>0</v>
      </c>
      <c r="G50" s="3">
        <v>0</v>
      </c>
      <c r="H50" s="3">
        <v>0</v>
      </c>
      <c r="I50" s="3">
        <v>0</v>
      </c>
      <c r="J50" s="3" t="s">
        <v>16</v>
      </c>
      <c r="K50" t="s">
        <v>67</v>
      </c>
      <c r="L50">
        <v>123411</v>
      </c>
      <c r="M50" t="s">
        <v>28</v>
      </c>
      <c r="N50" t="s">
        <v>4514</v>
      </c>
      <c r="O50" t="s">
        <v>4515</v>
      </c>
      <c r="P50" t="s">
        <v>32</v>
      </c>
      <c r="Q50" t="s">
        <v>55</v>
      </c>
      <c r="R50" t="s">
        <v>97</v>
      </c>
      <c r="S50" t="s">
        <v>158</v>
      </c>
      <c r="T50" t="s">
        <v>1539</v>
      </c>
      <c r="U50">
        <v>720</v>
      </c>
      <c r="V50">
        <v>447</v>
      </c>
      <c r="W50">
        <v>1167</v>
      </c>
      <c r="X50" t="s">
        <v>72</v>
      </c>
      <c r="Y50">
        <v>270</v>
      </c>
      <c r="Z50">
        <v>56</v>
      </c>
    </row>
    <row r="51" spans="1:26" x14ac:dyDescent="0.25">
      <c r="A51" t="s">
        <v>2284</v>
      </c>
      <c r="B51" t="s">
        <v>2285</v>
      </c>
      <c r="C51" t="s">
        <v>2286</v>
      </c>
      <c r="D51">
        <v>594</v>
      </c>
      <c r="E51">
        <v>0</v>
      </c>
      <c r="F51" s="3">
        <v>0</v>
      </c>
      <c r="G51" s="3">
        <v>0</v>
      </c>
      <c r="H51" s="3">
        <v>0</v>
      </c>
      <c r="I51" s="3">
        <v>0</v>
      </c>
      <c r="J51" s="3" t="s">
        <v>16</v>
      </c>
      <c r="K51" t="s">
        <v>162</v>
      </c>
      <c r="L51">
        <v>123411</v>
      </c>
      <c r="M51" t="s">
        <v>28</v>
      </c>
      <c r="N51" t="s">
        <v>2287</v>
      </c>
      <c r="O51" t="s">
        <v>2288</v>
      </c>
      <c r="P51" t="s">
        <v>32</v>
      </c>
      <c r="Q51" t="s">
        <v>796</v>
      </c>
      <c r="R51" t="s">
        <v>88</v>
      </c>
      <c r="S51" t="s">
        <v>747</v>
      </c>
      <c r="T51" t="s">
        <v>2257</v>
      </c>
      <c r="U51">
        <v>594</v>
      </c>
      <c r="V51">
        <v>324</v>
      </c>
      <c r="W51">
        <v>918</v>
      </c>
      <c r="Y51">
        <v>0</v>
      </c>
    </row>
    <row r="52" spans="1:26" x14ac:dyDescent="0.25">
      <c r="A52" t="s">
        <v>431</v>
      </c>
      <c r="B52" t="s">
        <v>432</v>
      </c>
      <c r="C52" t="s">
        <v>433</v>
      </c>
      <c r="D52">
        <v>788</v>
      </c>
      <c r="E52">
        <v>0</v>
      </c>
      <c r="F52" s="3">
        <v>0</v>
      </c>
      <c r="G52" s="3">
        <v>0</v>
      </c>
      <c r="H52" s="3">
        <v>0</v>
      </c>
      <c r="I52" s="3">
        <v>0</v>
      </c>
      <c r="J52" s="3" t="s">
        <v>16</v>
      </c>
      <c r="K52" t="s">
        <v>40</v>
      </c>
      <c r="L52">
        <v>123412</v>
      </c>
      <c r="M52" t="s">
        <v>41</v>
      </c>
      <c r="N52" t="s">
        <v>434</v>
      </c>
      <c r="O52" t="s">
        <v>435</v>
      </c>
      <c r="P52" t="s">
        <v>32</v>
      </c>
      <c r="Q52" t="s">
        <v>69</v>
      </c>
      <c r="R52" t="s">
        <v>88</v>
      </c>
      <c r="S52" t="s">
        <v>275</v>
      </c>
      <c r="T52" t="s">
        <v>436</v>
      </c>
      <c r="U52">
        <v>788</v>
      </c>
      <c r="V52">
        <v>472</v>
      </c>
      <c r="W52">
        <v>1260</v>
      </c>
      <c r="Y52">
        <v>0</v>
      </c>
    </row>
    <row r="53" spans="1:26" x14ac:dyDescent="0.25">
      <c r="A53" t="s">
        <v>4592</v>
      </c>
      <c r="B53" t="s">
        <v>4593</v>
      </c>
      <c r="C53" t="s">
        <v>4594</v>
      </c>
      <c r="D53">
        <v>695</v>
      </c>
      <c r="E53">
        <v>0</v>
      </c>
      <c r="F53" s="3">
        <v>0</v>
      </c>
      <c r="G53" s="3">
        <v>0</v>
      </c>
      <c r="H53" s="3">
        <v>0</v>
      </c>
      <c r="I53" s="3">
        <v>0</v>
      </c>
      <c r="J53" s="3" t="s">
        <v>16</v>
      </c>
      <c r="K53" t="s">
        <v>67</v>
      </c>
      <c r="L53">
        <v>123412</v>
      </c>
      <c r="M53" t="s">
        <v>41</v>
      </c>
      <c r="N53" t="s">
        <v>4595</v>
      </c>
      <c r="O53" t="s">
        <v>1360</v>
      </c>
      <c r="P53" t="s">
        <v>32</v>
      </c>
      <c r="Q53" t="s">
        <v>45</v>
      </c>
      <c r="R53" t="s">
        <v>57</v>
      </c>
      <c r="S53" t="s">
        <v>3141</v>
      </c>
      <c r="T53" t="s">
        <v>269</v>
      </c>
      <c r="U53">
        <v>695</v>
      </c>
      <c r="V53">
        <v>241</v>
      </c>
      <c r="W53">
        <v>936</v>
      </c>
      <c r="Y53">
        <v>0</v>
      </c>
    </row>
    <row r="54" spans="1:26" x14ac:dyDescent="0.25">
      <c r="A54" t="s">
        <v>3669</v>
      </c>
      <c r="B54" t="s">
        <v>3670</v>
      </c>
      <c r="C54" t="s">
        <v>3671</v>
      </c>
      <c r="D54">
        <v>501</v>
      </c>
      <c r="E54">
        <v>0</v>
      </c>
      <c r="F54" s="3">
        <v>0</v>
      </c>
      <c r="G54" s="3">
        <v>0</v>
      </c>
      <c r="H54" s="3">
        <v>0</v>
      </c>
      <c r="I54" s="3">
        <v>0</v>
      </c>
      <c r="J54" s="3" t="s">
        <v>16</v>
      </c>
      <c r="K54" t="s">
        <v>40</v>
      </c>
      <c r="L54">
        <v>123411</v>
      </c>
      <c r="M54" t="s">
        <v>28</v>
      </c>
      <c r="N54" t="s">
        <v>3672</v>
      </c>
      <c r="O54" t="s">
        <v>3673</v>
      </c>
      <c r="P54" t="s">
        <v>32</v>
      </c>
      <c r="Q54" t="s">
        <v>33</v>
      </c>
      <c r="R54" t="s">
        <v>57</v>
      </c>
      <c r="S54" t="s">
        <v>150</v>
      </c>
      <c r="T54" t="s">
        <v>1749</v>
      </c>
      <c r="U54">
        <v>501</v>
      </c>
      <c r="V54">
        <v>264</v>
      </c>
      <c r="W54">
        <v>765</v>
      </c>
      <c r="Y54">
        <v>0</v>
      </c>
    </row>
    <row r="55" spans="1:26" x14ac:dyDescent="0.25">
      <c r="A55" t="s">
        <v>2159</v>
      </c>
      <c r="B55" t="s">
        <v>2160</v>
      </c>
      <c r="C55" t="s">
        <v>2161</v>
      </c>
      <c r="D55">
        <v>830</v>
      </c>
      <c r="E55">
        <v>80</v>
      </c>
      <c r="F55" s="3">
        <v>0</v>
      </c>
      <c r="G55" s="3">
        <v>0</v>
      </c>
      <c r="H55" s="3">
        <v>0</v>
      </c>
      <c r="I55" s="3">
        <v>0</v>
      </c>
      <c r="J55" s="3" t="s">
        <v>16</v>
      </c>
      <c r="K55" t="s">
        <v>40</v>
      </c>
      <c r="L55">
        <v>123412</v>
      </c>
      <c r="M55" t="s">
        <v>41</v>
      </c>
      <c r="N55" t="s">
        <v>2162</v>
      </c>
      <c r="O55" t="s">
        <v>2163</v>
      </c>
      <c r="P55" t="s">
        <v>226</v>
      </c>
      <c r="Q55" t="s">
        <v>45</v>
      </c>
      <c r="R55" t="s">
        <v>149</v>
      </c>
      <c r="S55" t="s">
        <v>1658</v>
      </c>
      <c r="T55" t="s">
        <v>1563</v>
      </c>
      <c r="U55">
        <v>830</v>
      </c>
      <c r="V55">
        <v>316</v>
      </c>
      <c r="W55">
        <v>1146</v>
      </c>
      <c r="Y55">
        <v>80</v>
      </c>
    </row>
    <row r="56" spans="1:26" x14ac:dyDescent="0.25">
      <c r="A56" t="s">
        <v>3763</v>
      </c>
      <c r="B56" t="s">
        <v>3764</v>
      </c>
      <c r="C56" t="s">
        <v>3765</v>
      </c>
      <c r="D56">
        <v>540</v>
      </c>
      <c r="E56">
        <v>0</v>
      </c>
      <c r="F56" s="3">
        <v>0</v>
      </c>
      <c r="G56" s="3">
        <v>0</v>
      </c>
      <c r="H56" s="3">
        <v>0</v>
      </c>
      <c r="I56" s="3">
        <v>0</v>
      </c>
      <c r="J56" s="3" t="s">
        <v>16</v>
      </c>
      <c r="K56" t="s">
        <v>40</v>
      </c>
      <c r="L56">
        <v>123411</v>
      </c>
      <c r="M56" t="s">
        <v>28</v>
      </c>
      <c r="N56" t="s">
        <v>3766</v>
      </c>
      <c r="O56" t="s">
        <v>710</v>
      </c>
      <c r="P56" t="s">
        <v>387</v>
      </c>
      <c r="Q56" t="s">
        <v>33</v>
      </c>
      <c r="R56" t="s">
        <v>184</v>
      </c>
      <c r="S56" t="s">
        <v>376</v>
      </c>
      <c r="T56" t="s">
        <v>2723</v>
      </c>
      <c r="U56">
        <v>540</v>
      </c>
      <c r="V56">
        <v>199</v>
      </c>
      <c r="W56">
        <v>739</v>
      </c>
      <c r="Y56">
        <v>0</v>
      </c>
    </row>
    <row r="57" spans="1:26" x14ac:dyDescent="0.25">
      <c r="A57" t="s">
        <v>5539</v>
      </c>
      <c r="B57" t="s">
        <v>5540</v>
      </c>
      <c r="C57" t="s">
        <v>3765</v>
      </c>
      <c r="D57">
        <v>1197</v>
      </c>
      <c r="E57">
        <v>240</v>
      </c>
      <c r="F57" s="3">
        <v>0</v>
      </c>
      <c r="G57" s="3">
        <v>0</v>
      </c>
      <c r="H57" s="3">
        <v>0</v>
      </c>
      <c r="I57" s="3">
        <v>0</v>
      </c>
      <c r="J57" s="3" t="s">
        <v>16</v>
      </c>
      <c r="K57" t="s">
        <v>40</v>
      </c>
      <c r="L57">
        <v>123411</v>
      </c>
      <c r="M57" t="s">
        <v>28</v>
      </c>
      <c r="N57" t="s">
        <v>5541</v>
      </c>
      <c r="O57" t="s">
        <v>5542</v>
      </c>
      <c r="P57" t="s">
        <v>166</v>
      </c>
      <c r="Q57" t="s">
        <v>33</v>
      </c>
      <c r="R57" t="s">
        <v>57</v>
      </c>
      <c r="S57" t="s">
        <v>456</v>
      </c>
      <c r="T57" t="s">
        <v>759</v>
      </c>
      <c r="U57">
        <v>1197</v>
      </c>
      <c r="V57">
        <v>97</v>
      </c>
      <c r="W57">
        <v>1294</v>
      </c>
      <c r="Y57">
        <v>240</v>
      </c>
    </row>
    <row r="58" spans="1:26" x14ac:dyDescent="0.25">
      <c r="A58" t="s">
        <v>292</v>
      </c>
      <c r="B58" t="s">
        <v>293</v>
      </c>
      <c r="C58" t="s">
        <v>294</v>
      </c>
      <c r="D58">
        <v>529</v>
      </c>
      <c r="E58">
        <v>0</v>
      </c>
      <c r="F58" s="3">
        <v>0</v>
      </c>
      <c r="G58" s="3">
        <v>0</v>
      </c>
      <c r="H58" s="3">
        <v>0</v>
      </c>
      <c r="I58" s="3">
        <v>0</v>
      </c>
      <c r="J58" s="3" t="s">
        <v>16</v>
      </c>
      <c r="K58" t="s">
        <v>40</v>
      </c>
      <c r="L58">
        <v>123412</v>
      </c>
      <c r="M58" t="s">
        <v>41</v>
      </c>
      <c r="N58" t="s">
        <v>295</v>
      </c>
      <c r="O58" t="s">
        <v>296</v>
      </c>
      <c r="P58" t="s">
        <v>297</v>
      </c>
      <c r="Q58" t="s">
        <v>33</v>
      </c>
      <c r="R58" t="s">
        <v>184</v>
      </c>
      <c r="S58" t="s">
        <v>244</v>
      </c>
      <c r="T58" t="s">
        <v>298</v>
      </c>
      <c r="U58">
        <v>529</v>
      </c>
      <c r="V58">
        <v>68</v>
      </c>
      <c r="W58">
        <v>597</v>
      </c>
      <c r="Y58">
        <v>0</v>
      </c>
    </row>
    <row r="59" spans="1:26" x14ac:dyDescent="0.25">
      <c r="A59" t="s">
        <v>5838</v>
      </c>
      <c r="B59" t="s">
        <v>5839</v>
      </c>
      <c r="C59" t="s">
        <v>5840</v>
      </c>
      <c r="D59">
        <v>1956</v>
      </c>
      <c r="E59">
        <v>0</v>
      </c>
      <c r="F59" s="3">
        <v>0</v>
      </c>
      <c r="G59" s="3">
        <v>0</v>
      </c>
      <c r="H59" s="3">
        <v>0</v>
      </c>
      <c r="I59" s="3">
        <v>0</v>
      </c>
      <c r="J59" s="3" t="s">
        <v>16</v>
      </c>
      <c r="K59" t="s">
        <v>75</v>
      </c>
      <c r="L59">
        <v>123411</v>
      </c>
      <c r="M59" t="s">
        <v>28</v>
      </c>
      <c r="N59" t="s">
        <v>5841</v>
      </c>
      <c r="O59" t="s">
        <v>5842</v>
      </c>
      <c r="P59" t="s">
        <v>32</v>
      </c>
      <c r="Q59" t="s">
        <v>33</v>
      </c>
      <c r="R59" t="s">
        <v>319</v>
      </c>
      <c r="S59" t="s">
        <v>204</v>
      </c>
      <c r="T59" t="s">
        <v>1910</v>
      </c>
      <c r="U59">
        <v>1956</v>
      </c>
      <c r="V59">
        <v>1148</v>
      </c>
      <c r="W59">
        <v>3104</v>
      </c>
      <c r="Y59">
        <v>0</v>
      </c>
    </row>
    <row r="60" spans="1:26" x14ac:dyDescent="0.25">
      <c r="A60" t="s">
        <v>1381</v>
      </c>
      <c r="B60" t="s">
        <v>1382</v>
      </c>
      <c r="C60" t="s">
        <v>1383</v>
      </c>
      <c r="D60">
        <v>599</v>
      </c>
      <c r="E60">
        <v>0</v>
      </c>
      <c r="F60" s="3">
        <v>0</v>
      </c>
      <c r="G60" s="3">
        <v>0</v>
      </c>
      <c r="H60" s="3">
        <v>0</v>
      </c>
      <c r="I60" s="3">
        <v>0</v>
      </c>
      <c r="J60" s="3" t="s">
        <v>16</v>
      </c>
      <c r="K60" t="s">
        <v>40</v>
      </c>
      <c r="L60">
        <v>123412</v>
      </c>
      <c r="M60" t="s">
        <v>41</v>
      </c>
      <c r="N60" t="s">
        <v>1384</v>
      </c>
      <c r="O60" t="s">
        <v>1385</v>
      </c>
      <c r="P60" t="s">
        <v>32</v>
      </c>
      <c r="Q60" t="s">
        <v>69</v>
      </c>
      <c r="R60" t="s">
        <v>149</v>
      </c>
      <c r="S60" t="s">
        <v>218</v>
      </c>
      <c r="T60" t="s">
        <v>1386</v>
      </c>
      <c r="U60">
        <v>599</v>
      </c>
      <c r="V60">
        <v>181</v>
      </c>
      <c r="W60">
        <v>780</v>
      </c>
      <c r="Y60">
        <v>0</v>
      </c>
    </row>
    <row r="61" spans="1:26" x14ac:dyDescent="0.25">
      <c r="A61" t="s">
        <v>3955</v>
      </c>
      <c r="B61" t="s">
        <v>3956</v>
      </c>
      <c r="C61" t="s">
        <v>3957</v>
      </c>
      <c r="D61">
        <v>525</v>
      </c>
      <c r="E61">
        <v>10</v>
      </c>
      <c r="F61" s="3">
        <v>0</v>
      </c>
      <c r="G61" s="3">
        <v>0</v>
      </c>
      <c r="H61" s="3">
        <v>0</v>
      </c>
      <c r="I61" s="3">
        <v>0</v>
      </c>
      <c r="J61" s="3" t="s">
        <v>16</v>
      </c>
      <c r="K61" t="s">
        <v>40</v>
      </c>
      <c r="L61">
        <v>123412</v>
      </c>
      <c r="M61" t="s">
        <v>41</v>
      </c>
      <c r="N61" t="s">
        <v>3958</v>
      </c>
      <c r="O61" t="s">
        <v>3959</v>
      </c>
      <c r="P61" t="s">
        <v>856</v>
      </c>
      <c r="Q61" t="s">
        <v>318</v>
      </c>
      <c r="R61" t="s">
        <v>97</v>
      </c>
      <c r="S61" t="s">
        <v>184</v>
      </c>
      <c r="T61" t="s">
        <v>342</v>
      </c>
      <c r="U61">
        <v>525</v>
      </c>
      <c r="V61">
        <v>159</v>
      </c>
      <c r="W61">
        <v>684</v>
      </c>
      <c r="Y61">
        <v>10</v>
      </c>
    </row>
    <row r="62" spans="1:26" x14ac:dyDescent="0.25">
      <c r="A62" t="s">
        <v>1224</v>
      </c>
      <c r="B62" t="s">
        <v>1225</v>
      </c>
      <c r="C62" t="s">
        <v>1226</v>
      </c>
      <c r="D62">
        <v>551</v>
      </c>
      <c r="E62">
        <v>140</v>
      </c>
      <c r="F62" s="3">
        <v>0</v>
      </c>
      <c r="G62" s="3">
        <v>0</v>
      </c>
      <c r="H62" s="3">
        <v>0</v>
      </c>
      <c r="I62" s="3">
        <v>0</v>
      </c>
      <c r="J62" s="3" t="s">
        <v>16</v>
      </c>
      <c r="K62" t="s">
        <v>40</v>
      </c>
      <c r="L62">
        <v>123412</v>
      </c>
      <c r="M62" t="s">
        <v>41</v>
      </c>
      <c r="N62" t="s">
        <v>1227</v>
      </c>
      <c r="O62" t="s">
        <v>1228</v>
      </c>
      <c r="P62" t="s">
        <v>1229</v>
      </c>
      <c r="Q62" t="s">
        <v>289</v>
      </c>
      <c r="R62" t="s">
        <v>176</v>
      </c>
      <c r="S62" t="s">
        <v>253</v>
      </c>
      <c r="T62" t="s">
        <v>1230</v>
      </c>
      <c r="U62">
        <v>551</v>
      </c>
      <c r="V62">
        <v>94</v>
      </c>
      <c r="W62">
        <v>645</v>
      </c>
      <c r="Y62">
        <v>140</v>
      </c>
    </row>
    <row r="63" spans="1:26" x14ac:dyDescent="0.25">
      <c r="A63" t="s">
        <v>3303</v>
      </c>
      <c r="B63" t="s">
        <v>3304</v>
      </c>
      <c r="C63" t="s">
        <v>3305</v>
      </c>
      <c r="D63">
        <v>791</v>
      </c>
      <c r="E63">
        <v>0</v>
      </c>
      <c r="F63" s="3">
        <v>0</v>
      </c>
      <c r="G63" s="3">
        <v>0</v>
      </c>
      <c r="H63" s="3">
        <v>0</v>
      </c>
      <c r="I63" s="3">
        <v>0</v>
      </c>
      <c r="J63" s="3" t="s">
        <v>16</v>
      </c>
      <c r="K63" t="s">
        <v>40</v>
      </c>
      <c r="L63">
        <v>123411</v>
      </c>
      <c r="M63" t="s">
        <v>28</v>
      </c>
      <c r="N63" t="s">
        <v>3306</v>
      </c>
      <c r="O63" t="s">
        <v>3307</v>
      </c>
      <c r="P63" t="s">
        <v>387</v>
      </c>
      <c r="Q63" t="s">
        <v>33</v>
      </c>
      <c r="R63" t="s">
        <v>97</v>
      </c>
      <c r="S63" t="s">
        <v>70</v>
      </c>
      <c r="T63" t="s">
        <v>1688</v>
      </c>
      <c r="U63">
        <v>791</v>
      </c>
      <c r="V63">
        <v>776</v>
      </c>
      <c r="W63">
        <v>1567</v>
      </c>
      <c r="X63" t="s">
        <v>1117</v>
      </c>
      <c r="Y63">
        <v>0</v>
      </c>
      <c r="Z63">
        <v>70</v>
      </c>
    </row>
    <row r="64" spans="1:26" x14ac:dyDescent="0.25">
      <c r="A64" t="s">
        <v>5644</v>
      </c>
      <c r="B64" t="s">
        <v>5645</v>
      </c>
      <c r="C64" t="s">
        <v>5646</v>
      </c>
      <c r="D64">
        <v>1204</v>
      </c>
      <c r="E64">
        <v>460</v>
      </c>
      <c r="F64" s="3">
        <v>0</v>
      </c>
      <c r="G64" s="3">
        <v>0</v>
      </c>
      <c r="H64" s="3">
        <v>0</v>
      </c>
      <c r="I64" s="3">
        <v>0</v>
      </c>
      <c r="J64" s="3" t="s">
        <v>16</v>
      </c>
      <c r="K64" t="s">
        <v>40</v>
      </c>
      <c r="L64">
        <v>123411</v>
      </c>
      <c r="M64" t="s">
        <v>28</v>
      </c>
      <c r="N64" t="s">
        <v>5647</v>
      </c>
      <c r="O64" t="s">
        <v>5648</v>
      </c>
      <c r="P64" t="s">
        <v>166</v>
      </c>
      <c r="Q64" t="s">
        <v>87</v>
      </c>
      <c r="R64" t="s">
        <v>227</v>
      </c>
      <c r="S64" t="s">
        <v>97</v>
      </c>
      <c r="T64" t="s">
        <v>1125</v>
      </c>
      <c r="U64">
        <v>1204</v>
      </c>
      <c r="V64">
        <v>523</v>
      </c>
      <c r="W64">
        <v>1727</v>
      </c>
      <c r="Y64">
        <v>460</v>
      </c>
    </row>
    <row r="65" spans="1:26" x14ac:dyDescent="0.25">
      <c r="A65" t="s">
        <v>3649</v>
      </c>
      <c r="B65" t="s">
        <v>3650</v>
      </c>
      <c r="C65" t="s">
        <v>3651</v>
      </c>
      <c r="D65">
        <v>547</v>
      </c>
      <c r="E65">
        <v>0</v>
      </c>
      <c r="F65" s="3">
        <v>0</v>
      </c>
      <c r="G65" s="3">
        <v>0</v>
      </c>
      <c r="H65" s="3">
        <v>0</v>
      </c>
      <c r="I65" s="3">
        <v>0</v>
      </c>
      <c r="J65" s="3" t="s">
        <v>16</v>
      </c>
      <c r="K65" t="s">
        <v>162</v>
      </c>
      <c r="L65">
        <v>123411</v>
      </c>
      <c r="M65" t="s">
        <v>28</v>
      </c>
      <c r="N65" t="s">
        <v>3652</v>
      </c>
      <c r="O65" t="s">
        <v>3653</v>
      </c>
      <c r="P65" t="s">
        <v>3654</v>
      </c>
      <c r="Q65" t="s">
        <v>175</v>
      </c>
      <c r="R65" t="s">
        <v>176</v>
      </c>
      <c r="S65" t="s">
        <v>685</v>
      </c>
      <c r="T65" t="s">
        <v>178</v>
      </c>
      <c r="U65">
        <v>547</v>
      </c>
      <c r="V65">
        <v>325</v>
      </c>
      <c r="W65">
        <v>872</v>
      </c>
      <c r="Y65">
        <v>0</v>
      </c>
    </row>
    <row r="66" spans="1:26" x14ac:dyDescent="0.25">
      <c r="A66" t="s">
        <v>299</v>
      </c>
      <c r="B66" t="s">
        <v>300</v>
      </c>
      <c r="C66" t="s">
        <v>301</v>
      </c>
      <c r="D66">
        <v>542</v>
      </c>
      <c r="E66">
        <v>60</v>
      </c>
      <c r="F66" s="3">
        <v>0</v>
      </c>
      <c r="G66" s="3">
        <v>0</v>
      </c>
      <c r="H66" s="3">
        <v>0</v>
      </c>
      <c r="I66" s="3">
        <v>0</v>
      </c>
      <c r="J66" s="3" t="s">
        <v>16</v>
      </c>
      <c r="K66" t="s">
        <v>40</v>
      </c>
      <c r="L66">
        <v>123412</v>
      </c>
      <c r="M66" t="s">
        <v>41</v>
      </c>
      <c r="N66" t="s">
        <v>302</v>
      </c>
      <c r="O66" t="s">
        <v>303</v>
      </c>
      <c r="P66" t="s">
        <v>304</v>
      </c>
      <c r="Q66" t="s">
        <v>305</v>
      </c>
      <c r="R66" t="s">
        <v>57</v>
      </c>
      <c r="S66" t="s">
        <v>306</v>
      </c>
      <c r="T66" t="s">
        <v>307</v>
      </c>
      <c r="U66">
        <v>542</v>
      </c>
      <c r="V66">
        <v>256</v>
      </c>
      <c r="W66">
        <v>798</v>
      </c>
      <c r="Y66">
        <v>60</v>
      </c>
    </row>
    <row r="67" spans="1:26" x14ac:dyDescent="0.25">
      <c r="A67" t="s">
        <v>1659</v>
      </c>
      <c r="B67" t="s">
        <v>1660</v>
      </c>
      <c r="C67" t="s">
        <v>1661</v>
      </c>
      <c r="D67">
        <v>906</v>
      </c>
      <c r="E67">
        <v>0</v>
      </c>
      <c r="F67" s="3">
        <v>0</v>
      </c>
      <c r="G67" s="3">
        <v>0</v>
      </c>
      <c r="H67" s="3">
        <v>0</v>
      </c>
      <c r="I67" s="3">
        <v>0</v>
      </c>
      <c r="J67" s="3" t="s">
        <v>16</v>
      </c>
      <c r="K67" t="s">
        <v>40</v>
      </c>
      <c r="L67">
        <v>123411</v>
      </c>
      <c r="M67" t="s">
        <v>28</v>
      </c>
      <c r="N67" t="s">
        <v>1662</v>
      </c>
      <c r="O67" t="s">
        <v>1663</v>
      </c>
      <c r="P67" t="s">
        <v>166</v>
      </c>
      <c r="Q67" t="s">
        <v>33</v>
      </c>
      <c r="R67" t="s">
        <v>57</v>
      </c>
      <c r="S67" t="s">
        <v>728</v>
      </c>
      <c r="T67" t="s">
        <v>530</v>
      </c>
      <c r="U67">
        <v>906</v>
      </c>
      <c r="V67">
        <v>521</v>
      </c>
      <c r="W67">
        <v>1427</v>
      </c>
      <c r="Y67">
        <v>0</v>
      </c>
    </row>
    <row r="68" spans="1:26" x14ac:dyDescent="0.25">
      <c r="A68" t="s">
        <v>1339</v>
      </c>
      <c r="B68" t="s">
        <v>1340</v>
      </c>
      <c r="C68" t="s">
        <v>1341</v>
      </c>
      <c r="D68">
        <v>541</v>
      </c>
      <c r="E68">
        <v>10</v>
      </c>
      <c r="F68" s="3">
        <v>0</v>
      </c>
      <c r="G68" s="3">
        <v>0</v>
      </c>
      <c r="H68" s="3">
        <v>0</v>
      </c>
      <c r="I68" s="3">
        <v>0</v>
      </c>
      <c r="J68" s="3" t="s">
        <v>16</v>
      </c>
      <c r="K68" t="s">
        <v>40</v>
      </c>
      <c r="L68">
        <v>123412</v>
      </c>
      <c r="M68" t="s">
        <v>41</v>
      </c>
      <c r="N68" t="s">
        <v>1342</v>
      </c>
      <c r="O68" t="s">
        <v>1343</v>
      </c>
      <c r="P68" t="s">
        <v>32</v>
      </c>
      <c r="Q68" t="s">
        <v>45</v>
      </c>
      <c r="R68" t="s">
        <v>227</v>
      </c>
      <c r="S68" t="s">
        <v>741</v>
      </c>
      <c r="T68" t="s">
        <v>577</v>
      </c>
      <c r="U68">
        <v>541</v>
      </c>
      <c r="V68">
        <v>127</v>
      </c>
      <c r="W68">
        <v>668</v>
      </c>
      <c r="X68" t="s">
        <v>1344</v>
      </c>
      <c r="Y68">
        <v>10</v>
      </c>
      <c r="Z68">
        <v>29</v>
      </c>
    </row>
    <row r="69" spans="1:26" x14ac:dyDescent="0.25">
      <c r="A69" t="s">
        <v>1140</v>
      </c>
      <c r="B69" t="s">
        <v>1141</v>
      </c>
      <c r="C69" t="s">
        <v>1142</v>
      </c>
      <c r="D69">
        <v>714</v>
      </c>
      <c r="E69">
        <v>340</v>
      </c>
      <c r="F69" s="3">
        <v>0</v>
      </c>
      <c r="G69" s="3">
        <v>0</v>
      </c>
      <c r="H69" s="3">
        <v>0</v>
      </c>
      <c r="I69" s="3">
        <v>0</v>
      </c>
      <c r="J69" s="3" t="s">
        <v>16</v>
      </c>
      <c r="K69" t="s">
        <v>40</v>
      </c>
      <c r="L69">
        <v>123412</v>
      </c>
      <c r="M69" t="s">
        <v>41</v>
      </c>
      <c r="N69" t="s">
        <v>1143</v>
      </c>
      <c r="O69" t="s">
        <v>1144</v>
      </c>
      <c r="P69" t="s">
        <v>1145</v>
      </c>
      <c r="Q69" t="s">
        <v>69</v>
      </c>
      <c r="R69" t="s">
        <v>57</v>
      </c>
      <c r="S69" t="s">
        <v>253</v>
      </c>
      <c r="T69" t="s">
        <v>1146</v>
      </c>
      <c r="U69">
        <v>714</v>
      </c>
      <c r="V69">
        <v>656</v>
      </c>
      <c r="W69">
        <v>1370</v>
      </c>
      <c r="X69" t="s">
        <v>91</v>
      </c>
      <c r="Y69">
        <v>340</v>
      </c>
      <c r="Z69">
        <v>61</v>
      </c>
    </row>
    <row r="70" spans="1:26" x14ac:dyDescent="0.25">
      <c r="A70" t="s">
        <v>2935</v>
      </c>
      <c r="B70" t="s">
        <v>2936</v>
      </c>
      <c r="C70" t="s">
        <v>2937</v>
      </c>
      <c r="D70">
        <v>511</v>
      </c>
      <c r="E70">
        <v>0</v>
      </c>
      <c r="F70" s="3">
        <v>0</v>
      </c>
      <c r="G70" s="3">
        <v>0</v>
      </c>
      <c r="H70" s="3">
        <v>0</v>
      </c>
      <c r="I70" s="3">
        <v>0</v>
      </c>
      <c r="J70" s="3" t="s">
        <v>16</v>
      </c>
      <c r="K70" t="s">
        <v>40</v>
      </c>
      <c r="L70">
        <v>123411</v>
      </c>
      <c r="M70" t="s">
        <v>28</v>
      </c>
      <c r="N70" t="s">
        <v>2938</v>
      </c>
      <c r="O70" t="s">
        <v>2939</v>
      </c>
      <c r="P70" t="s">
        <v>1949</v>
      </c>
      <c r="Q70" t="s">
        <v>64</v>
      </c>
      <c r="R70" t="s">
        <v>57</v>
      </c>
      <c r="S70" t="s">
        <v>728</v>
      </c>
      <c r="T70" t="s">
        <v>2940</v>
      </c>
      <c r="U70">
        <v>511</v>
      </c>
      <c r="V70">
        <v>125</v>
      </c>
      <c r="W70">
        <v>636</v>
      </c>
      <c r="Y70">
        <v>0</v>
      </c>
    </row>
    <row r="71" spans="1:26" x14ac:dyDescent="0.25">
      <c r="A71" t="s">
        <v>3970</v>
      </c>
      <c r="B71" t="s">
        <v>3971</v>
      </c>
      <c r="C71" t="s">
        <v>3972</v>
      </c>
      <c r="D71">
        <v>604</v>
      </c>
      <c r="E71">
        <v>0</v>
      </c>
      <c r="F71" s="3">
        <v>0</v>
      </c>
      <c r="G71" s="3">
        <v>0</v>
      </c>
      <c r="H71" s="3">
        <v>0</v>
      </c>
      <c r="I71" s="3">
        <v>0</v>
      </c>
      <c r="J71" s="3" t="s">
        <v>16</v>
      </c>
      <c r="K71" t="s">
        <v>40</v>
      </c>
      <c r="L71">
        <v>123411</v>
      </c>
      <c r="M71" t="s">
        <v>28</v>
      </c>
      <c r="N71" t="s">
        <v>3973</v>
      </c>
      <c r="O71" t="s">
        <v>3974</v>
      </c>
      <c r="P71" t="s">
        <v>3975</v>
      </c>
      <c r="Q71" t="s">
        <v>33</v>
      </c>
      <c r="R71" t="s">
        <v>149</v>
      </c>
      <c r="S71" t="s">
        <v>184</v>
      </c>
      <c r="T71" t="s">
        <v>395</v>
      </c>
      <c r="U71">
        <v>604</v>
      </c>
      <c r="V71">
        <v>391</v>
      </c>
      <c r="W71">
        <v>995</v>
      </c>
      <c r="Y71">
        <v>0</v>
      </c>
    </row>
    <row r="72" spans="1:26" x14ac:dyDescent="0.25">
      <c r="A72" t="s">
        <v>3244</v>
      </c>
      <c r="B72" t="s">
        <v>3245</v>
      </c>
      <c r="C72" t="s">
        <v>3246</v>
      </c>
      <c r="D72">
        <v>1898</v>
      </c>
      <c r="E72">
        <v>1780</v>
      </c>
      <c r="F72" s="3">
        <v>0</v>
      </c>
      <c r="G72" s="3">
        <v>0</v>
      </c>
      <c r="H72" s="3">
        <v>0</v>
      </c>
      <c r="I72" s="3">
        <v>0</v>
      </c>
      <c r="J72" s="3" t="s">
        <v>16</v>
      </c>
      <c r="K72" t="s">
        <v>75</v>
      </c>
      <c r="L72">
        <v>123412</v>
      </c>
      <c r="M72" t="s">
        <v>41</v>
      </c>
      <c r="N72" t="s">
        <v>3247</v>
      </c>
      <c r="O72" t="s">
        <v>3248</v>
      </c>
      <c r="P72" t="s">
        <v>118</v>
      </c>
      <c r="Q72" t="s">
        <v>69</v>
      </c>
      <c r="R72" t="s">
        <v>46</v>
      </c>
      <c r="S72" t="s">
        <v>80</v>
      </c>
      <c r="T72" t="s">
        <v>81</v>
      </c>
      <c r="U72">
        <v>1898</v>
      </c>
      <c r="V72">
        <v>2348</v>
      </c>
      <c r="W72">
        <v>4246</v>
      </c>
      <c r="X72" t="s">
        <v>3249</v>
      </c>
      <c r="Y72">
        <v>1780</v>
      </c>
      <c r="Z72">
        <v>34</v>
      </c>
    </row>
    <row r="73" spans="1:26" x14ac:dyDescent="0.25">
      <c r="A73" t="s">
        <v>4320</v>
      </c>
      <c r="B73" t="s">
        <v>4321</v>
      </c>
      <c r="C73" t="s">
        <v>4322</v>
      </c>
      <c r="D73">
        <v>535</v>
      </c>
      <c r="E73">
        <v>0</v>
      </c>
      <c r="F73" s="3">
        <v>0</v>
      </c>
      <c r="G73" s="3">
        <v>0</v>
      </c>
      <c r="H73" s="3">
        <v>0</v>
      </c>
      <c r="I73" s="3">
        <v>0</v>
      </c>
      <c r="J73" s="3" t="s">
        <v>16</v>
      </c>
      <c r="K73" t="s">
        <v>27</v>
      </c>
      <c r="L73">
        <v>123411</v>
      </c>
      <c r="M73" t="s">
        <v>28</v>
      </c>
      <c r="N73" t="s">
        <v>4323</v>
      </c>
      <c r="O73" t="s">
        <v>4324</v>
      </c>
      <c r="P73" t="s">
        <v>24</v>
      </c>
      <c r="Q73" t="s">
        <v>64</v>
      </c>
      <c r="R73" t="s">
        <v>56</v>
      </c>
      <c r="S73" t="s">
        <v>228</v>
      </c>
      <c r="T73" t="s">
        <v>1022</v>
      </c>
      <c r="U73">
        <v>535</v>
      </c>
      <c r="V73">
        <v>130</v>
      </c>
      <c r="W73">
        <v>665</v>
      </c>
      <c r="Y73">
        <v>0</v>
      </c>
    </row>
    <row r="74" spans="1:26" x14ac:dyDescent="0.25">
      <c r="A74" t="s">
        <v>3081</v>
      </c>
      <c r="B74" t="s">
        <v>3082</v>
      </c>
      <c r="C74" t="s">
        <v>3083</v>
      </c>
      <c r="D74">
        <v>698</v>
      </c>
      <c r="E74">
        <v>0</v>
      </c>
      <c r="F74" s="3">
        <v>0</v>
      </c>
      <c r="G74" s="3">
        <v>0</v>
      </c>
      <c r="H74" s="3">
        <v>0</v>
      </c>
      <c r="I74" s="3">
        <v>0</v>
      </c>
      <c r="J74" s="3" t="s">
        <v>16</v>
      </c>
      <c r="K74" t="s">
        <v>40</v>
      </c>
      <c r="L74">
        <v>123412</v>
      </c>
      <c r="M74" t="s">
        <v>41</v>
      </c>
      <c r="N74" t="s">
        <v>3084</v>
      </c>
      <c r="O74" t="s">
        <v>3085</v>
      </c>
      <c r="P74" t="s">
        <v>902</v>
      </c>
      <c r="Q74" t="s">
        <v>318</v>
      </c>
      <c r="R74" t="s">
        <v>135</v>
      </c>
      <c r="S74" t="s">
        <v>185</v>
      </c>
      <c r="T74" t="s">
        <v>903</v>
      </c>
      <c r="U74">
        <v>698</v>
      </c>
      <c r="V74">
        <v>200</v>
      </c>
      <c r="W74">
        <v>898</v>
      </c>
      <c r="Y74">
        <v>0</v>
      </c>
    </row>
    <row r="75" spans="1:26" x14ac:dyDescent="0.25">
      <c r="A75" t="s">
        <v>3400</v>
      </c>
      <c r="B75" t="s">
        <v>3401</v>
      </c>
      <c r="C75" t="s">
        <v>3402</v>
      </c>
      <c r="D75">
        <v>558</v>
      </c>
      <c r="E75">
        <v>550</v>
      </c>
      <c r="F75" s="3">
        <v>0</v>
      </c>
      <c r="G75" s="3">
        <v>0</v>
      </c>
      <c r="H75" s="3">
        <v>0</v>
      </c>
      <c r="I75" s="3">
        <v>0</v>
      </c>
      <c r="J75" s="3" t="s">
        <v>16</v>
      </c>
      <c r="K75" t="s">
        <v>40</v>
      </c>
      <c r="L75">
        <v>123411</v>
      </c>
      <c r="M75" t="s">
        <v>28</v>
      </c>
      <c r="N75" t="s">
        <v>3403</v>
      </c>
      <c r="O75" t="s">
        <v>3404</v>
      </c>
      <c r="P75" t="s">
        <v>3405</v>
      </c>
      <c r="Q75" t="s">
        <v>33</v>
      </c>
      <c r="R75" t="s">
        <v>176</v>
      </c>
      <c r="S75" t="s">
        <v>1104</v>
      </c>
      <c r="T75" t="s">
        <v>790</v>
      </c>
      <c r="U75">
        <v>558</v>
      </c>
      <c r="V75">
        <v>325</v>
      </c>
      <c r="W75">
        <v>883</v>
      </c>
      <c r="Y75">
        <v>550</v>
      </c>
    </row>
    <row r="76" spans="1:26" x14ac:dyDescent="0.25">
      <c r="A76" t="s">
        <v>2592</v>
      </c>
      <c r="B76" t="s">
        <v>2593</v>
      </c>
      <c r="C76" t="s">
        <v>2594</v>
      </c>
      <c r="D76">
        <v>562</v>
      </c>
      <c r="E76">
        <v>150</v>
      </c>
      <c r="F76" s="3">
        <v>0</v>
      </c>
      <c r="G76" s="3">
        <v>0</v>
      </c>
      <c r="H76" s="3">
        <v>0</v>
      </c>
      <c r="I76" s="3">
        <v>0</v>
      </c>
      <c r="J76" s="3" t="s">
        <v>16</v>
      </c>
      <c r="K76" t="s">
        <v>40</v>
      </c>
      <c r="L76">
        <v>123411</v>
      </c>
      <c r="M76" t="s">
        <v>28</v>
      </c>
      <c r="N76" t="s">
        <v>2595</v>
      </c>
      <c r="O76" t="s">
        <v>2596</v>
      </c>
      <c r="P76" t="s">
        <v>664</v>
      </c>
      <c r="Q76" t="s">
        <v>134</v>
      </c>
      <c r="R76" t="s">
        <v>35</v>
      </c>
      <c r="S76" t="s">
        <v>1216</v>
      </c>
      <c r="T76" t="s">
        <v>926</v>
      </c>
      <c r="U76">
        <v>562</v>
      </c>
      <c r="V76">
        <v>121</v>
      </c>
      <c r="W76">
        <v>683</v>
      </c>
      <c r="Y76">
        <v>150</v>
      </c>
    </row>
    <row r="77" spans="1:26" x14ac:dyDescent="0.25">
      <c r="A77" t="s">
        <v>3677</v>
      </c>
      <c r="B77" t="s">
        <v>3678</v>
      </c>
      <c r="C77" t="s">
        <v>3679</v>
      </c>
      <c r="D77">
        <v>1454</v>
      </c>
      <c r="E77">
        <v>1260</v>
      </c>
      <c r="F77" s="3">
        <v>0</v>
      </c>
      <c r="G77" s="3">
        <v>0</v>
      </c>
      <c r="H77" s="3">
        <v>0</v>
      </c>
      <c r="I77" s="3">
        <v>0</v>
      </c>
      <c r="J77" s="3" t="s">
        <v>16</v>
      </c>
      <c r="K77" t="s">
        <v>162</v>
      </c>
      <c r="L77">
        <v>123411</v>
      </c>
      <c r="M77" t="s">
        <v>28</v>
      </c>
      <c r="N77" t="s">
        <v>3680</v>
      </c>
      <c r="O77" t="s">
        <v>3681</v>
      </c>
      <c r="P77" t="s">
        <v>32</v>
      </c>
      <c r="Q77" t="s">
        <v>55</v>
      </c>
      <c r="R77" t="s">
        <v>135</v>
      </c>
      <c r="S77" t="s">
        <v>593</v>
      </c>
      <c r="T77" t="s">
        <v>1910</v>
      </c>
      <c r="U77">
        <v>1454</v>
      </c>
      <c r="V77">
        <v>-1454</v>
      </c>
      <c r="W77">
        <v>0</v>
      </c>
      <c r="X77" t="s">
        <v>3682</v>
      </c>
      <c r="Y77">
        <v>1260</v>
      </c>
      <c r="Z77">
        <v>17</v>
      </c>
    </row>
    <row r="78" spans="1:26" x14ac:dyDescent="0.25">
      <c r="A78" t="s">
        <v>5785</v>
      </c>
      <c r="B78" t="s">
        <v>5786</v>
      </c>
      <c r="C78" t="s">
        <v>5787</v>
      </c>
      <c r="D78">
        <v>1706</v>
      </c>
      <c r="E78">
        <v>0</v>
      </c>
      <c r="F78" s="3">
        <v>0</v>
      </c>
      <c r="G78" s="3">
        <v>0</v>
      </c>
      <c r="H78" s="3">
        <v>0</v>
      </c>
      <c r="I78" s="3">
        <v>0</v>
      </c>
      <c r="J78" s="3" t="s">
        <v>16</v>
      </c>
      <c r="K78" t="s">
        <v>67</v>
      </c>
      <c r="L78">
        <v>123411</v>
      </c>
      <c r="M78" t="s">
        <v>28</v>
      </c>
      <c r="N78" t="s">
        <v>664</v>
      </c>
      <c r="O78" t="s">
        <v>5788</v>
      </c>
      <c r="P78" t="s">
        <v>133</v>
      </c>
      <c r="Q78" t="s">
        <v>55</v>
      </c>
      <c r="R78" t="s">
        <v>319</v>
      </c>
      <c r="S78" t="s">
        <v>848</v>
      </c>
      <c r="T78" t="s">
        <v>151</v>
      </c>
      <c r="U78">
        <v>1706</v>
      </c>
      <c r="V78">
        <v>876</v>
      </c>
      <c r="W78">
        <v>2582</v>
      </c>
      <c r="Y78">
        <v>0</v>
      </c>
    </row>
    <row r="79" spans="1:26" x14ac:dyDescent="0.25">
      <c r="A79" t="s">
        <v>145</v>
      </c>
      <c r="B79" t="s">
        <v>146</v>
      </c>
      <c r="C79" t="s">
        <v>147</v>
      </c>
      <c r="D79">
        <v>950</v>
      </c>
      <c r="E79">
        <v>0</v>
      </c>
      <c r="F79" s="3">
        <v>0</v>
      </c>
      <c r="G79" s="3">
        <v>0</v>
      </c>
      <c r="H79" s="3">
        <v>0</v>
      </c>
      <c r="I79" s="3">
        <v>0</v>
      </c>
      <c r="J79" s="3" t="s">
        <v>16</v>
      </c>
      <c r="K79" t="s">
        <v>75</v>
      </c>
      <c r="L79">
        <v>123411</v>
      </c>
      <c r="M79" t="s">
        <v>28</v>
      </c>
      <c r="N79" t="s">
        <v>131</v>
      </c>
      <c r="O79" t="s">
        <v>148</v>
      </c>
      <c r="P79" t="s">
        <v>131</v>
      </c>
      <c r="Q79" t="s">
        <v>64</v>
      </c>
      <c r="R79" t="s">
        <v>149</v>
      </c>
      <c r="S79" t="s">
        <v>150</v>
      </c>
      <c r="T79" t="s">
        <v>151</v>
      </c>
      <c r="U79">
        <v>950</v>
      </c>
      <c r="V79">
        <v>955</v>
      </c>
      <c r="W79">
        <v>1905</v>
      </c>
      <c r="X79" t="s">
        <v>72</v>
      </c>
      <c r="Y79">
        <v>0</v>
      </c>
      <c r="Z79">
        <v>56</v>
      </c>
    </row>
    <row r="80" spans="1:26" x14ac:dyDescent="0.25">
      <c r="A80" t="s">
        <v>843</v>
      </c>
      <c r="B80" t="s">
        <v>844</v>
      </c>
      <c r="C80" t="s">
        <v>845</v>
      </c>
      <c r="D80">
        <v>667</v>
      </c>
      <c r="E80">
        <v>0</v>
      </c>
      <c r="F80" s="3">
        <v>0</v>
      </c>
      <c r="G80" s="3">
        <v>0</v>
      </c>
      <c r="H80" s="3">
        <v>0</v>
      </c>
      <c r="I80" s="3">
        <v>0</v>
      </c>
      <c r="J80" s="3" t="s">
        <v>16</v>
      </c>
      <c r="K80" t="s">
        <v>162</v>
      </c>
      <c r="L80">
        <v>123411</v>
      </c>
      <c r="M80" t="s">
        <v>28</v>
      </c>
      <c r="N80" t="s">
        <v>846</v>
      </c>
      <c r="O80" t="s">
        <v>847</v>
      </c>
      <c r="P80" t="s">
        <v>32</v>
      </c>
      <c r="Q80" t="s">
        <v>33</v>
      </c>
      <c r="R80" t="s">
        <v>56</v>
      </c>
      <c r="S80" t="s">
        <v>848</v>
      </c>
      <c r="T80" t="s">
        <v>849</v>
      </c>
      <c r="U80">
        <v>667</v>
      </c>
      <c r="V80">
        <v>326</v>
      </c>
      <c r="W80">
        <v>993</v>
      </c>
      <c r="X80" t="s">
        <v>850</v>
      </c>
      <c r="Y80">
        <v>0</v>
      </c>
      <c r="Z80">
        <v>85</v>
      </c>
    </row>
    <row r="81" spans="1:26" x14ac:dyDescent="0.25">
      <c r="A81" t="s">
        <v>4747</v>
      </c>
      <c r="B81" t="s">
        <v>4748</v>
      </c>
      <c r="C81" t="s">
        <v>4749</v>
      </c>
      <c r="D81">
        <v>656</v>
      </c>
      <c r="E81">
        <v>690</v>
      </c>
      <c r="F81" s="3">
        <v>0</v>
      </c>
      <c r="G81" s="3">
        <v>0</v>
      </c>
      <c r="H81" s="3">
        <v>0</v>
      </c>
      <c r="I81" s="3">
        <v>0</v>
      </c>
      <c r="J81" s="3" t="s">
        <v>16</v>
      </c>
      <c r="K81" t="s">
        <v>67</v>
      </c>
      <c r="L81">
        <v>123412</v>
      </c>
      <c r="M81" t="s">
        <v>41</v>
      </c>
      <c r="N81" t="s">
        <v>4750</v>
      </c>
      <c r="O81" t="s">
        <v>4751</v>
      </c>
      <c r="P81" t="s">
        <v>32</v>
      </c>
      <c r="Q81" t="s">
        <v>318</v>
      </c>
      <c r="R81" t="s">
        <v>34</v>
      </c>
      <c r="S81" t="s">
        <v>2110</v>
      </c>
      <c r="T81" t="s">
        <v>2081</v>
      </c>
      <c r="U81">
        <v>656</v>
      </c>
      <c r="V81">
        <v>899</v>
      </c>
      <c r="W81">
        <v>1555</v>
      </c>
      <c r="X81" t="s">
        <v>1733</v>
      </c>
      <c r="Y81">
        <v>690</v>
      </c>
      <c r="Z81">
        <v>83</v>
      </c>
    </row>
    <row r="82" spans="1:26" x14ac:dyDescent="0.25">
      <c r="A82" t="s">
        <v>121</v>
      </c>
      <c r="B82" t="s">
        <v>122</v>
      </c>
      <c r="C82" t="s">
        <v>123</v>
      </c>
      <c r="D82">
        <v>546</v>
      </c>
      <c r="E82">
        <v>0</v>
      </c>
      <c r="F82" s="3">
        <v>0</v>
      </c>
      <c r="G82" s="3">
        <v>0</v>
      </c>
      <c r="H82" s="3">
        <v>0</v>
      </c>
      <c r="I82" s="3">
        <v>0</v>
      </c>
      <c r="J82" s="3" t="s">
        <v>16</v>
      </c>
      <c r="K82" t="s">
        <v>40</v>
      </c>
      <c r="L82">
        <v>123412</v>
      </c>
      <c r="M82" t="s">
        <v>41</v>
      </c>
      <c r="N82" t="s">
        <v>124</v>
      </c>
      <c r="O82" t="s">
        <v>125</v>
      </c>
      <c r="P82" t="s">
        <v>32</v>
      </c>
      <c r="Q82" t="s">
        <v>69</v>
      </c>
      <c r="R82" t="s">
        <v>88</v>
      </c>
      <c r="S82" t="s">
        <v>126</v>
      </c>
      <c r="T82" t="s">
        <v>127</v>
      </c>
      <c r="U82">
        <v>546</v>
      </c>
      <c r="V82">
        <v>238</v>
      </c>
      <c r="W82">
        <v>784</v>
      </c>
      <c r="Y82">
        <v>0</v>
      </c>
    </row>
    <row r="83" spans="1:26" x14ac:dyDescent="0.25">
      <c r="A83" t="s">
        <v>5507</v>
      </c>
      <c r="B83" t="s">
        <v>5508</v>
      </c>
      <c r="C83" t="s">
        <v>5509</v>
      </c>
      <c r="D83">
        <v>1277</v>
      </c>
      <c r="E83">
        <v>0</v>
      </c>
      <c r="F83" s="3">
        <v>0</v>
      </c>
      <c r="G83" s="3">
        <v>0</v>
      </c>
      <c r="H83" s="3">
        <v>0</v>
      </c>
      <c r="I83" s="3">
        <v>0</v>
      </c>
      <c r="J83" s="3" t="s">
        <v>16</v>
      </c>
      <c r="K83" t="s">
        <v>40</v>
      </c>
      <c r="L83">
        <v>123411</v>
      </c>
      <c r="M83" t="s">
        <v>28</v>
      </c>
      <c r="N83" t="s">
        <v>5510</v>
      </c>
      <c r="O83" t="s">
        <v>5511</v>
      </c>
      <c r="P83" t="s">
        <v>133</v>
      </c>
      <c r="Q83" t="s">
        <v>64</v>
      </c>
      <c r="R83" t="s">
        <v>149</v>
      </c>
      <c r="S83" t="s">
        <v>704</v>
      </c>
      <c r="T83" t="s">
        <v>151</v>
      </c>
      <c r="U83">
        <v>1277</v>
      </c>
      <c r="V83">
        <v>458</v>
      </c>
      <c r="W83">
        <v>1735</v>
      </c>
      <c r="Y83">
        <v>0</v>
      </c>
    </row>
    <row r="84" spans="1:26" x14ac:dyDescent="0.25">
      <c r="A84" t="s">
        <v>4833</v>
      </c>
      <c r="B84" t="s">
        <v>4834</v>
      </c>
      <c r="C84" t="s">
        <v>4835</v>
      </c>
      <c r="D84">
        <v>565</v>
      </c>
      <c r="E84">
        <v>60</v>
      </c>
      <c r="F84" s="3">
        <v>0</v>
      </c>
      <c r="G84" s="3">
        <v>0</v>
      </c>
      <c r="H84" s="3">
        <v>0</v>
      </c>
      <c r="I84" s="3">
        <v>0</v>
      </c>
      <c r="J84" s="3" t="s">
        <v>16</v>
      </c>
      <c r="K84" t="s">
        <v>162</v>
      </c>
      <c r="L84">
        <v>123411</v>
      </c>
      <c r="M84" t="s">
        <v>28</v>
      </c>
      <c r="N84" t="s">
        <v>4836</v>
      </c>
      <c r="O84" t="s">
        <v>4837</v>
      </c>
      <c r="P84" t="s">
        <v>32</v>
      </c>
      <c r="Q84" t="s">
        <v>64</v>
      </c>
      <c r="R84" t="s">
        <v>135</v>
      </c>
      <c r="S84" t="s">
        <v>158</v>
      </c>
      <c r="T84" t="s">
        <v>283</v>
      </c>
      <c r="U84">
        <v>565</v>
      </c>
      <c r="V84">
        <v>105</v>
      </c>
      <c r="W84">
        <v>670</v>
      </c>
      <c r="Y84">
        <v>60</v>
      </c>
    </row>
    <row r="85" spans="1:26" x14ac:dyDescent="0.25">
      <c r="A85" t="s">
        <v>5573</v>
      </c>
      <c r="B85" t="s">
        <v>5574</v>
      </c>
      <c r="C85" t="s">
        <v>5575</v>
      </c>
      <c r="D85">
        <v>571</v>
      </c>
      <c r="E85">
        <v>0</v>
      </c>
      <c r="F85" s="3">
        <v>0</v>
      </c>
      <c r="G85" s="3">
        <v>0</v>
      </c>
      <c r="H85" s="3">
        <v>0</v>
      </c>
      <c r="I85" s="3">
        <v>0</v>
      </c>
      <c r="J85" s="3" t="s">
        <v>16</v>
      </c>
      <c r="K85" t="s">
        <v>40</v>
      </c>
      <c r="L85">
        <v>123411</v>
      </c>
      <c r="M85" t="s">
        <v>28</v>
      </c>
      <c r="N85" t="s">
        <v>5576</v>
      </c>
      <c r="O85" t="s">
        <v>535</v>
      </c>
      <c r="P85" t="s">
        <v>32</v>
      </c>
      <c r="Q85" t="s">
        <v>64</v>
      </c>
      <c r="R85" t="s">
        <v>176</v>
      </c>
      <c r="S85" t="s">
        <v>536</v>
      </c>
      <c r="T85" t="s">
        <v>151</v>
      </c>
      <c r="U85">
        <v>571</v>
      </c>
      <c r="V85">
        <v>221</v>
      </c>
      <c r="W85">
        <v>792</v>
      </c>
      <c r="Y85">
        <v>0</v>
      </c>
    </row>
    <row r="86" spans="1:26" x14ac:dyDescent="0.25">
      <c r="A86" t="s">
        <v>3713</v>
      </c>
      <c r="B86" t="s">
        <v>3714</v>
      </c>
      <c r="C86" t="s">
        <v>3715</v>
      </c>
      <c r="D86">
        <v>827</v>
      </c>
      <c r="E86">
        <v>0</v>
      </c>
      <c r="F86" s="3">
        <v>0</v>
      </c>
      <c r="G86" s="3">
        <v>0</v>
      </c>
      <c r="H86" s="3">
        <v>0</v>
      </c>
      <c r="I86" s="3">
        <v>0</v>
      </c>
      <c r="J86" s="3" t="s">
        <v>16</v>
      </c>
      <c r="K86" t="s">
        <v>40</v>
      </c>
      <c r="L86">
        <v>123412</v>
      </c>
      <c r="M86" t="s">
        <v>41</v>
      </c>
      <c r="N86" t="s">
        <v>3716</v>
      </c>
      <c r="O86" t="s">
        <v>3717</v>
      </c>
      <c r="P86" t="s">
        <v>32</v>
      </c>
      <c r="Q86" t="s">
        <v>305</v>
      </c>
      <c r="R86" t="s">
        <v>149</v>
      </c>
      <c r="S86" t="s">
        <v>177</v>
      </c>
      <c r="T86" t="s">
        <v>2602</v>
      </c>
      <c r="U86">
        <v>827</v>
      </c>
      <c r="V86">
        <v>449</v>
      </c>
      <c r="W86">
        <v>1276</v>
      </c>
      <c r="Y86">
        <v>0</v>
      </c>
    </row>
    <row r="87" spans="1:26" x14ac:dyDescent="0.25">
      <c r="A87" t="s">
        <v>531</v>
      </c>
      <c r="B87" t="s">
        <v>532</v>
      </c>
      <c r="C87" t="s">
        <v>533</v>
      </c>
      <c r="D87">
        <v>631</v>
      </c>
      <c r="E87">
        <v>360</v>
      </c>
      <c r="F87" s="3">
        <v>0</v>
      </c>
      <c r="G87" s="3">
        <v>0</v>
      </c>
      <c r="H87" s="3">
        <v>0</v>
      </c>
      <c r="I87" s="3">
        <v>0</v>
      </c>
      <c r="J87" s="3" t="s">
        <v>16</v>
      </c>
      <c r="K87" t="s">
        <v>40</v>
      </c>
      <c r="L87">
        <v>123411</v>
      </c>
      <c r="M87" t="s">
        <v>28</v>
      </c>
      <c r="N87" t="s">
        <v>534</v>
      </c>
      <c r="O87" t="s">
        <v>535</v>
      </c>
      <c r="P87" t="s">
        <v>32</v>
      </c>
      <c r="Q87" t="s">
        <v>64</v>
      </c>
      <c r="R87" t="s">
        <v>176</v>
      </c>
      <c r="S87" t="s">
        <v>536</v>
      </c>
      <c r="T87" t="s">
        <v>151</v>
      </c>
      <c r="U87">
        <v>631</v>
      </c>
      <c r="V87">
        <v>480</v>
      </c>
      <c r="W87">
        <v>1111</v>
      </c>
      <c r="X87" t="s">
        <v>72</v>
      </c>
      <c r="Y87">
        <v>360</v>
      </c>
      <c r="Z87">
        <v>56</v>
      </c>
    </row>
    <row r="88" spans="1:26" x14ac:dyDescent="0.25">
      <c r="A88" t="s">
        <v>2851</v>
      </c>
      <c r="B88" t="s">
        <v>2852</v>
      </c>
      <c r="C88" t="s">
        <v>2853</v>
      </c>
      <c r="D88">
        <v>569</v>
      </c>
      <c r="E88">
        <v>40</v>
      </c>
      <c r="F88" s="3">
        <v>0</v>
      </c>
      <c r="G88" s="3">
        <v>0</v>
      </c>
      <c r="H88" s="3">
        <v>0</v>
      </c>
      <c r="I88" s="3">
        <v>0</v>
      </c>
      <c r="J88" s="3" t="s">
        <v>16</v>
      </c>
      <c r="K88" t="s">
        <v>40</v>
      </c>
      <c r="L88">
        <v>123412</v>
      </c>
      <c r="M88" t="s">
        <v>41</v>
      </c>
      <c r="N88" t="s">
        <v>2854</v>
      </c>
      <c r="O88" t="s">
        <v>2855</v>
      </c>
      <c r="P88" t="s">
        <v>304</v>
      </c>
      <c r="Q88" t="s">
        <v>45</v>
      </c>
      <c r="R88" t="s">
        <v>57</v>
      </c>
      <c r="S88" t="s">
        <v>2856</v>
      </c>
      <c r="T88" t="s">
        <v>269</v>
      </c>
      <c r="U88">
        <v>569</v>
      </c>
      <c r="V88">
        <v>304</v>
      </c>
      <c r="W88">
        <v>873</v>
      </c>
      <c r="Y88">
        <v>40</v>
      </c>
    </row>
    <row r="89" spans="1:26" x14ac:dyDescent="0.25">
      <c r="A89" t="s">
        <v>2340</v>
      </c>
      <c r="B89" t="s">
        <v>2341</v>
      </c>
      <c r="C89" t="s">
        <v>2342</v>
      </c>
      <c r="D89">
        <v>615</v>
      </c>
      <c r="E89">
        <v>0</v>
      </c>
      <c r="F89" s="3">
        <v>0</v>
      </c>
      <c r="G89" s="3">
        <v>0</v>
      </c>
      <c r="H89" s="3">
        <v>0</v>
      </c>
      <c r="I89" s="3">
        <v>0</v>
      </c>
      <c r="J89" s="3" t="s">
        <v>16</v>
      </c>
      <c r="K89" t="s">
        <v>162</v>
      </c>
      <c r="L89">
        <v>123411</v>
      </c>
      <c r="M89" t="s">
        <v>28</v>
      </c>
      <c r="N89" t="s">
        <v>2343</v>
      </c>
      <c r="O89" t="s">
        <v>2344</v>
      </c>
      <c r="P89" t="s">
        <v>32</v>
      </c>
      <c r="Q89" t="s">
        <v>175</v>
      </c>
      <c r="R89" t="s">
        <v>319</v>
      </c>
      <c r="S89" t="s">
        <v>1188</v>
      </c>
      <c r="T89" t="s">
        <v>1139</v>
      </c>
      <c r="U89">
        <v>615</v>
      </c>
      <c r="V89">
        <v>253</v>
      </c>
      <c r="W89">
        <v>868</v>
      </c>
      <c r="Y89">
        <v>0</v>
      </c>
    </row>
    <row r="90" spans="1:26" x14ac:dyDescent="0.25">
      <c r="A90" t="s">
        <v>2237</v>
      </c>
      <c r="B90" t="s">
        <v>2238</v>
      </c>
      <c r="C90" t="s">
        <v>2239</v>
      </c>
      <c r="D90">
        <v>572</v>
      </c>
      <c r="E90">
        <v>0</v>
      </c>
      <c r="F90" s="3">
        <v>0</v>
      </c>
      <c r="G90" s="3">
        <v>0</v>
      </c>
      <c r="H90" s="3">
        <v>0</v>
      </c>
      <c r="I90" s="3">
        <v>0</v>
      </c>
      <c r="J90" s="3" t="s">
        <v>16</v>
      </c>
      <c r="K90" t="s">
        <v>162</v>
      </c>
      <c r="L90">
        <v>123411</v>
      </c>
      <c r="M90" t="s">
        <v>28</v>
      </c>
      <c r="N90" t="s">
        <v>2240</v>
      </c>
      <c r="O90" t="s">
        <v>2241</v>
      </c>
      <c r="P90" t="s">
        <v>32</v>
      </c>
      <c r="Q90" t="s">
        <v>796</v>
      </c>
      <c r="R90" t="s">
        <v>57</v>
      </c>
      <c r="S90" t="s">
        <v>401</v>
      </c>
      <c r="T90" t="s">
        <v>1158</v>
      </c>
      <c r="U90">
        <v>572</v>
      </c>
      <c r="V90">
        <v>296</v>
      </c>
      <c r="W90">
        <v>868</v>
      </c>
      <c r="Y90">
        <v>0</v>
      </c>
    </row>
    <row r="91" spans="1:26" x14ac:dyDescent="0.25">
      <c r="A91" t="s">
        <v>4798</v>
      </c>
      <c r="B91" t="s">
        <v>4799</v>
      </c>
      <c r="C91" t="s">
        <v>4800</v>
      </c>
      <c r="D91">
        <v>616</v>
      </c>
      <c r="E91">
        <v>0</v>
      </c>
      <c r="F91" s="3">
        <v>0</v>
      </c>
      <c r="G91" s="3">
        <v>0</v>
      </c>
      <c r="H91" s="3">
        <v>0</v>
      </c>
      <c r="I91" s="3">
        <v>0</v>
      </c>
      <c r="J91" s="3" t="s">
        <v>16</v>
      </c>
      <c r="K91" t="s">
        <v>40</v>
      </c>
      <c r="L91">
        <v>123412</v>
      </c>
      <c r="M91" t="s">
        <v>41</v>
      </c>
      <c r="N91" t="s">
        <v>4801</v>
      </c>
      <c r="O91" t="s">
        <v>3747</v>
      </c>
      <c r="P91" t="s">
        <v>32</v>
      </c>
      <c r="Q91" t="s">
        <v>45</v>
      </c>
      <c r="R91" t="s">
        <v>57</v>
      </c>
      <c r="S91" t="s">
        <v>497</v>
      </c>
      <c r="T91" t="s">
        <v>269</v>
      </c>
      <c r="U91">
        <v>616</v>
      </c>
      <c r="V91">
        <v>178</v>
      </c>
      <c r="W91">
        <v>794</v>
      </c>
      <c r="Y91">
        <v>0</v>
      </c>
    </row>
    <row r="92" spans="1:26" x14ac:dyDescent="0.25">
      <c r="A92" t="s">
        <v>1017</v>
      </c>
      <c r="B92" t="s">
        <v>1018</v>
      </c>
      <c r="C92" t="s">
        <v>1019</v>
      </c>
      <c r="D92">
        <v>666</v>
      </c>
      <c r="E92">
        <v>0</v>
      </c>
      <c r="F92" s="3">
        <v>0</v>
      </c>
      <c r="G92" s="3">
        <v>0</v>
      </c>
      <c r="H92" s="3">
        <v>0</v>
      </c>
      <c r="I92" s="3">
        <v>0</v>
      </c>
      <c r="J92" s="3" t="s">
        <v>16</v>
      </c>
      <c r="K92" t="s">
        <v>162</v>
      </c>
      <c r="L92">
        <v>123411</v>
      </c>
      <c r="M92" t="s">
        <v>28</v>
      </c>
      <c r="N92" t="s">
        <v>1020</v>
      </c>
      <c r="O92" t="s">
        <v>1021</v>
      </c>
      <c r="P92" t="s">
        <v>32</v>
      </c>
      <c r="Q92" t="s">
        <v>55</v>
      </c>
      <c r="R92" t="s">
        <v>57</v>
      </c>
      <c r="S92" t="s">
        <v>97</v>
      </c>
      <c r="T92" t="s">
        <v>1022</v>
      </c>
      <c r="U92">
        <v>666</v>
      </c>
      <c r="V92">
        <v>379</v>
      </c>
      <c r="W92">
        <v>1045</v>
      </c>
      <c r="Y92">
        <v>0</v>
      </c>
    </row>
    <row r="93" spans="1:26" x14ac:dyDescent="0.25">
      <c r="A93" t="s">
        <v>1608</v>
      </c>
      <c r="B93" t="s">
        <v>1609</v>
      </c>
      <c r="C93" t="s">
        <v>1610</v>
      </c>
      <c r="D93">
        <v>836</v>
      </c>
      <c r="E93">
        <v>0</v>
      </c>
      <c r="F93" s="3">
        <v>0</v>
      </c>
      <c r="G93" s="3">
        <v>0</v>
      </c>
      <c r="H93" s="3">
        <v>0</v>
      </c>
      <c r="I93" s="3">
        <v>0</v>
      </c>
      <c r="J93" s="3" t="s">
        <v>16</v>
      </c>
      <c r="K93" t="s">
        <v>27</v>
      </c>
      <c r="L93">
        <v>123411</v>
      </c>
      <c r="M93" t="s">
        <v>28</v>
      </c>
      <c r="N93" t="s">
        <v>1611</v>
      </c>
      <c r="O93" t="s">
        <v>1612</v>
      </c>
      <c r="P93" t="s">
        <v>24</v>
      </c>
      <c r="Q93" t="s">
        <v>55</v>
      </c>
      <c r="R93" t="s">
        <v>211</v>
      </c>
      <c r="S93" t="s">
        <v>57</v>
      </c>
      <c r="T93" t="s">
        <v>1584</v>
      </c>
      <c r="U93">
        <v>836</v>
      </c>
      <c r="V93">
        <v>480</v>
      </c>
      <c r="W93">
        <v>1316</v>
      </c>
      <c r="Y93">
        <v>0</v>
      </c>
    </row>
    <row r="94" spans="1:26" x14ac:dyDescent="0.25">
      <c r="A94" t="s">
        <v>4814</v>
      </c>
      <c r="B94" t="s">
        <v>4815</v>
      </c>
      <c r="C94" t="s">
        <v>4816</v>
      </c>
      <c r="D94">
        <v>702</v>
      </c>
      <c r="E94">
        <v>0</v>
      </c>
      <c r="F94" s="3">
        <v>0</v>
      </c>
      <c r="G94" s="3">
        <v>0</v>
      </c>
      <c r="H94" s="3">
        <v>0</v>
      </c>
      <c r="I94" s="3">
        <v>0</v>
      </c>
      <c r="J94" s="3" t="s">
        <v>16</v>
      </c>
      <c r="K94" t="s">
        <v>40</v>
      </c>
      <c r="L94">
        <v>123412</v>
      </c>
      <c r="M94" t="s">
        <v>41</v>
      </c>
      <c r="N94" t="s">
        <v>4817</v>
      </c>
      <c r="O94" t="s">
        <v>4818</v>
      </c>
      <c r="P94" t="s">
        <v>32</v>
      </c>
      <c r="Q94" t="s">
        <v>69</v>
      </c>
      <c r="R94" t="s">
        <v>149</v>
      </c>
      <c r="S94" t="s">
        <v>70</v>
      </c>
      <c r="T94" t="s">
        <v>692</v>
      </c>
      <c r="U94">
        <v>702</v>
      </c>
      <c r="V94">
        <v>261</v>
      </c>
      <c r="W94">
        <v>963</v>
      </c>
      <c r="Y94">
        <v>0</v>
      </c>
    </row>
    <row r="95" spans="1:26" x14ac:dyDescent="0.25">
      <c r="A95" t="s">
        <v>2061</v>
      </c>
      <c r="B95" t="s">
        <v>2062</v>
      </c>
      <c r="C95" t="s">
        <v>2063</v>
      </c>
      <c r="D95">
        <v>711</v>
      </c>
      <c r="E95">
        <v>290</v>
      </c>
      <c r="F95" s="3">
        <v>0</v>
      </c>
      <c r="G95" s="3">
        <v>0</v>
      </c>
      <c r="H95" s="3">
        <v>0</v>
      </c>
      <c r="I95" s="3">
        <v>0</v>
      </c>
      <c r="J95" s="3" t="s">
        <v>16</v>
      </c>
      <c r="K95" t="s">
        <v>40</v>
      </c>
      <c r="L95">
        <v>123412</v>
      </c>
      <c r="M95" t="s">
        <v>41</v>
      </c>
      <c r="N95" t="s">
        <v>2064</v>
      </c>
      <c r="O95" t="s">
        <v>1970</v>
      </c>
      <c r="P95" t="s">
        <v>32</v>
      </c>
      <c r="Q95" t="s">
        <v>318</v>
      </c>
      <c r="R95" t="s">
        <v>46</v>
      </c>
      <c r="S95" t="s">
        <v>536</v>
      </c>
      <c r="T95" t="s">
        <v>1726</v>
      </c>
      <c r="U95">
        <v>711</v>
      </c>
      <c r="V95">
        <v>226</v>
      </c>
      <c r="W95">
        <v>937</v>
      </c>
      <c r="Y95">
        <v>290</v>
      </c>
    </row>
    <row r="96" spans="1:26" x14ac:dyDescent="0.25">
      <c r="A96" t="s">
        <v>2215</v>
      </c>
      <c r="B96" t="s">
        <v>2216</v>
      </c>
      <c r="C96" t="s">
        <v>2217</v>
      </c>
      <c r="D96">
        <v>544</v>
      </c>
      <c r="E96">
        <v>30</v>
      </c>
      <c r="F96" s="3">
        <v>0</v>
      </c>
      <c r="G96" s="3">
        <v>0</v>
      </c>
      <c r="H96" s="3">
        <v>0</v>
      </c>
      <c r="I96" s="3">
        <v>0</v>
      </c>
      <c r="J96" s="3" t="s">
        <v>16</v>
      </c>
      <c r="K96" t="s">
        <v>40</v>
      </c>
      <c r="L96">
        <v>123412</v>
      </c>
      <c r="M96" t="s">
        <v>41</v>
      </c>
      <c r="N96" t="s">
        <v>1723</v>
      </c>
      <c r="O96" t="s">
        <v>2218</v>
      </c>
      <c r="P96" t="s">
        <v>32</v>
      </c>
      <c r="Q96" t="s">
        <v>45</v>
      </c>
      <c r="R96" t="s">
        <v>46</v>
      </c>
      <c r="S96" t="s">
        <v>442</v>
      </c>
      <c r="T96" t="s">
        <v>48</v>
      </c>
      <c r="U96">
        <v>544</v>
      </c>
      <c r="V96">
        <v>90</v>
      </c>
      <c r="W96">
        <v>634</v>
      </c>
      <c r="Y96">
        <v>30</v>
      </c>
    </row>
    <row r="97" spans="1:26" x14ac:dyDescent="0.25">
      <c r="A97" t="s">
        <v>2258</v>
      </c>
      <c r="B97" t="s">
        <v>2259</v>
      </c>
      <c r="C97" t="s">
        <v>2260</v>
      </c>
      <c r="D97">
        <v>1405</v>
      </c>
      <c r="E97">
        <v>120</v>
      </c>
      <c r="F97" s="3">
        <v>0</v>
      </c>
      <c r="G97" s="3">
        <v>0</v>
      </c>
      <c r="H97" s="3">
        <v>0</v>
      </c>
      <c r="I97" s="3">
        <v>0</v>
      </c>
      <c r="J97" s="3" t="s">
        <v>16</v>
      </c>
      <c r="K97" t="s">
        <v>162</v>
      </c>
      <c r="L97">
        <v>123411</v>
      </c>
      <c r="M97" t="s">
        <v>28</v>
      </c>
      <c r="N97" t="s">
        <v>2261</v>
      </c>
      <c r="O97" t="s">
        <v>2262</v>
      </c>
      <c r="P97" t="s">
        <v>32</v>
      </c>
      <c r="Q97" t="s">
        <v>55</v>
      </c>
      <c r="R97" t="s">
        <v>149</v>
      </c>
      <c r="S97" t="s">
        <v>401</v>
      </c>
      <c r="T97" t="s">
        <v>1791</v>
      </c>
      <c r="U97">
        <v>1405</v>
      </c>
      <c r="V97">
        <v>732</v>
      </c>
      <c r="W97">
        <v>2137</v>
      </c>
      <c r="Y97">
        <v>120</v>
      </c>
    </row>
    <row r="98" spans="1:26" x14ac:dyDescent="0.25">
      <c r="A98" t="s">
        <v>4413</v>
      </c>
      <c r="B98" t="s">
        <v>4414</v>
      </c>
      <c r="C98" t="s">
        <v>4415</v>
      </c>
      <c r="D98">
        <v>559</v>
      </c>
      <c r="E98">
        <v>0</v>
      </c>
      <c r="F98" s="3">
        <v>0</v>
      </c>
      <c r="G98" s="3">
        <v>0</v>
      </c>
      <c r="H98" s="3">
        <v>0</v>
      </c>
      <c r="I98" s="3">
        <v>0</v>
      </c>
      <c r="J98" s="3" t="s">
        <v>16</v>
      </c>
      <c r="K98" t="s">
        <v>27</v>
      </c>
      <c r="L98">
        <v>123411</v>
      </c>
      <c r="M98" t="s">
        <v>28</v>
      </c>
      <c r="N98" t="s">
        <v>4416</v>
      </c>
      <c r="O98" t="s">
        <v>4417</v>
      </c>
      <c r="P98" t="s">
        <v>32</v>
      </c>
      <c r="Q98" t="s">
        <v>175</v>
      </c>
      <c r="R98" t="s">
        <v>88</v>
      </c>
      <c r="S98" t="s">
        <v>777</v>
      </c>
      <c r="T98" t="s">
        <v>1139</v>
      </c>
      <c r="U98">
        <v>559</v>
      </c>
      <c r="V98">
        <v>130</v>
      </c>
      <c r="W98">
        <v>689</v>
      </c>
      <c r="Y98">
        <v>0</v>
      </c>
    </row>
    <row r="99" spans="1:26" x14ac:dyDescent="0.25">
      <c r="A99" t="s">
        <v>2011</v>
      </c>
      <c r="B99" t="s">
        <v>2012</v>
      </c>
      <c r="C99" t="s">
        <v>2013</v>
      </c>
      <c r="D99">
        <v>625</v>
      </c>
      <c r="E99">
        <v>0</v>
      </c>
      <c r="F99" s="3">
        <v>0</v>
      </c>
      <c r="G99" s="3">
        <v>0</v>
      </c>
      <c r="H99" s="3">
        <v>0</v>
      </c>
      <c r="I99" s="3">
        <v>0</v>
      </c>
      <c r="J99" s="3" t="s">
        <v>16</v>
      </c>
      <c r="K99" t="s">
        <v>40</v>
      </c>
      <c r="L99">
        <v>123411</v>
      </c>
      <c r="M99" t="s">
        <v>28</v>
      </c>
      <c r="N99" t="s">
        <v>2014</v>
      </c>
      <c r="O99" t="s">
        <v>1484</v>
      </c>
      <c r="P99" t="s">
        <v>32</v>
      </c>
      <c r="Q99" t="s">
        <v>55</v>
      </c>
      <c r="R99" t="s">
        <v>34</v>
      </c>
      <c r="S99" t="s">
        <v>47</v>
      </c>
      <c r="T99" t="s">
        <v>480</v>
      </c>
      <c r="U99">
        <v>625</v>
      </c>
      <c r="V99">
        <v>621</v>
      </c>
      <c r="W99">
        <v>1246</v>
      </c>
      <c r="X99" t="s">
        <v>220</v>
      </c>
      <c r="Y99">
        <v>0</v>
      </c>
      <c r="Z99">
        <v>60</v>
      </c>
    </row>
    <row r="100" spans="1:26" x14ac:dyDescent="0.25">
      <c r="A100" t="s">
        <v>2905</v>
      </c>
      <c r="B100" t="s">
        <v>2906</v>
      </c>
      <c r="C100" t="s">
        <v>2907</v>
      </c>
      <c r="D100">
        <v>984</v>
      </c>
      <c r="E100">
        <v>0</v>
      </c>
      <c r="F100" s="3">
        <v>0</v>
      </c>
      <c r="G100" s="3">
        <v>0</v>
      </c>
      <c r="H100" s="3">
        <v>0</v>
      </c>
      <c r="I100" s="3">
        <v>0</v>
      </c>
      <c r="J100" s="3" t="s">
        <v>16</v>
      </c>
      <c r="K100" t="s">
        <v>40</v>
      </c>
      <c r="L100">
        <v>123411</v>
      </c>
      <c r="M100" t="s">
        <v>28</v>
      </c>
      <c r="N100" t="s">
        <v>2908</v>
      </c>
      <c r="O100" t="s">
        <v>2909</v>
      </c>
      <c r="P100" t="s">
        <v>32</v>
      </c>
      <c r="Q100" t="s">
        <v>55</v>
      </c>
      <c r="R100" t="s">
        <v>97</v>
      </c>
      <c r="S100" t="s">
        <v>2856</v>
      </c>
      <c r="T100" t="s">
        <v>1539</v>
      </c>
      <c r="U100">
        <v>984</v>
      </c>
      <c r="V100">
        <v>595</v>
      </c>
      <c r="W100">
        <v>1579</v>
      </c>
      <c r="Y100">
        <v>0</v>
      </c>
    </row>
    <row r="101" spans="1:26" x14ac:dyDescent="0.25">
      <c r="A101" t="s">
        <v>5301</v>
      </c>
      <c r="B101" t="s">
        <v>5302</v>
      </c>
      <c r="C101" t="s">
        <v>5303</v>
      </c>
      <c r="D101">
        <v>731</v>
      </c>
      <c r="E101">
        <v>0</v>
      </c>
      <c r="F101" s="3">
        <v>0</v>
      </c>
      <c r="G101" s="3">
        <v>0</v>
      </c>
      <c r="H101" s="3">
        <v>0</v>
      </c>
      <c r="I101" s="3">
        <v>0</v>
      </c>
      <c r="J101" s="3" t="s">
        <v>16</v>
      </c>
      <c r="K101" t="s">
        <v>162</v>
      </c>
      <c r="L101">
        <v>123411</v>
      </c>
      <c r="M101" t="s">
        <v>28</v>
      </c>
      <c r="N101" t="s">
        <v>5304</v>
      </c>
      <c r="O101" t="s">
        <v>5305</v>
      </c>
      <c r="P101" t="s">
        <v>32</v>
      </c>
      <c r="Q101" t="s">
        <v>55</v>
      </c>
      <c r="R101" t="s">
        <v>211</v>
      </c>
      <c r="S101" t="s">
        <v>34</v>
      </c>
      <c r="T101" t="s">
        <v>1791</v>
      </c>
      <c r="U101">
        <v>731</v>
      </c>
      <c r="V101">
        <v>419</v>
      </c>
      <c r="W101">
        <v>1150</v>
      </c>
      <c r="Y101">
        <v>0</v>
      </c>
    </row>
    <row r="102" spans="1:26" x14ac:dyDescent="0.25">
      <c r="A102" t="s">
        <v>5526</v>
      </c>
      <c r="B102" t="s">
        <v>5527</v>
      </c>
      <c r="C102" t="s">
        <v>5528</v>
      </c>
      <c r="D102">
        <v>535</v>
      </c>
      <c r="E102">
        <v>220</v>
      </c>
      <c r="F102" s="3">
        <v>0</v>
      </c>
      <c r="G102" s="3">
        <v>0</v>
      </c>
      <c r="H102" s="3">
        <v>0</v>
      </c>
      <c r="I102" s="3">
        <v>0</v>
      </c>
      <c r="J102" s="3" t="s">
        <v>16</v>
      </c>
      <c r="K102" t="s">
        <v>162</v>
      </c>
      <c r="L102">
        <v>123411</v>
      </c>
      <c r="M102" t="s">
        <v>28</v>
      </c>
      <c r="N102" t="s">
        <v>5529</v>
      </c>
      <c r="O102" t="s">
        <v>5530</v>
      </c>
      <c r="P102" t="s">
        <v>32</v>
      </c>
      <c r="Q102" t="s">
        <v>64</v>
      </c>
      <c r="R102" t="s">
        <v>319</v>
      </c>
      <c r="S102" t="s">
        <v>98</v>
      </c>
      <c r="T102" t="s">
        <v>1338</v>
      </c>
      <c r="U102">
        <v>535</v>
      </c>
      <c r="V102">
        <v>602</v>
      </c>
      <c r="W102">
        <v>1137</v>
      </c>
      <c r="X102" t="s">
        <v>72</v>
      </c>
      <c r="Y102">
        <v>220</v>
      </c>
      <c r="Z102">
        <v>56</v>
      </c>
    </row>
    <row r="103" spans="1:26" x14ac:dyDescent="0.25">
      <c r="A103" t="s">
        <v>3045</v>
      </c>
      <c r="B103" t="s">
        <v>3046</v>
      </c>
      <c r="C103" t="s">
        <v>3047</v>
      </c>
      <c r="D103">
        <v>1276</v>
      </c>
      <c r="E103">
        <v>0</v>
      </c>
      <c r="F103" s="3">
        <v>0</v>
      </c>
      <c r="G103" s="3">
        <v>0</v>
      </c>
      <c r="H103" s="3">
        <v>0</v>
      </c>
      <c r="I103" s="3">
        <v>0</v>
      </c>
      <c r="J103" s="3" t="s">
        <v>16</v>
      </c>
      <c r="K103" t="s">
        <v>162</v>
      </c>
      <c r="L103">
        <v>123411</v>
      </c>
      <c r="M103" t="s">
        <v>28</v>
      </c>
      <c r="N103" t="s">
        <v>3048</v>
      </c>
      <c r="O103" t="s">
        <v>3049</v>
      </c>
      <c r="P103" t="s">
        <v>32</v>
      </c>
      <c r="Q103" t="s">
        <v>64</v>
      </c>
      <c r="R103" t="s">
        <v>149</v>
      </c>
      <c r="S103" t="s">
        <v>185</v>
      </c>
      <c r="T103" t="s">
        <v>1189</v>
      </c>
      <c r="U103">
        <v>1276</v>
      </c>
      <c r="V103">
        <v>737</v>
      </c>
      <c r="W103">
        <v>2013</v>
      </c>
      <c r="Y103">
        <v>0</v>
      </c>
    </row>
    <row r="104" spans="1:26" x14ac:dyDescent="0.25">
      <c r="A104" t="s">
        <v>5499</v>
      </c>
      <c r="B104" t="s">
        <v>5500</v>
      </c>
      <c r="C104" t="s">
        <v>3047</v>
      </c>
      <c r="D104">
        <v>1805</v>
      </c>
      <c r="E104">
        <v>0</v>
      </c>
      <c r="F104" s="3">
        <v>0</v>
      </c>
      <c r="G104" s="3">
        <v>0</v>
      </c>
      <c r="H104" s="3">
        <v>0</v>
      </c>
      <c r="I104" s="3">
        <v>0</v>
      </c>
      <c r="J104" s="3" t="s">
        <v>16</v>
      </c>
      <c r="K104" t="s">
        <v>40</v>
      </c>
      <c r="L104">
        <v>123411</v>
      </c>
      <c r="M104" t="s">
        <v>28</v>
      </c>
      <c r="N104" t="s">
        <v>5501</v>
      </c>
      <c r="O104" t="s">
        <v>1484</v>
      </c>
      <c r="P104" t="s">
        <v>166</v>
      </c>
      <c r="Q104" t="s">
        <v>55</v>
      </c>
      <c r="R104" t="s">
        <v>34</v>
      </c>
      <c r="S104" t="s">
        <v>704</v>
      </c>
      <c r="T104" t="s">
        <v>168</v>
      </c>
      <c r="U104">
        <v>1805</v>
      </c>
      <c r="V104">
        <v>227</v>
      </c>
      <c r="W104">
        <v>2032</v>
      </c>
      <c r="Y104">
        <v>0</v>
      </c>
    </row>
    <row r="105" spans="1:26" x14ac:dyDescent="0.25">
      <c r="A105" t="s">
        <v>2846</v>
      </c>
      <c r="B105" t="s">
        <v>2847</v>
      </c>
      <c r="C105" t="s">
        <v>2848</v>
      </c>
      <c r="D105">
        <v>1039</v>
      </c>
      <c r="E105">
        <v>0</v>
      </c>
      <c r="F105" s="3">
        <v>0</v>
      </c>
      <c r="G105" s="3">
        <v>0</v>
      </c>
      <c r="H105" s="3">
        <v>0</v>
      </c>
      <c r="I105" s="3">
        <v>0</v>
      </c>
      <c r="J105" s="3" t="s">
        <v>16</v>
      </c>
      <c r="K105" t="s">
        <v>40</v>
      </c>
      <c r="L105">
        <v>123411</v>
      </c>
      <c r="M105" t="s">
        <v>28</v>
      </c>
      <c r="N105" t="s">
        <v>2849</v>
      </c>
      <c r="O105" t="s">
        <v>2850</v>
      </c>
      <c r="P105" t="s">
        <v>32</v>
      </c>
      <c r="Q105" t="s">
        <v>64</v>
      </c>
      <c r="R105" t="s">
        <v>176</v>
      </c>
      <c r="S105" t="s">
        <v>97</v>
      </c>
      <c r="T105" t="s">
        <v>151</v>
      </c>
      <c r="U105">
        <v>1039</v>
      </c>
      <c r="V105">
        <v>212</v>
      </c>
      <c r="W105">
        <v>1251</v>
      </c>
      <c r="Y105">
        <v>0</v>
      </c>
    </row>
    <row r="106" spans="1:26" x14ac:dyDescent="0.25">
      <c r="A106" t="s">
        <v>4302</v>
      </c>
      <c r="B106" t="s">
        <v>4303</v>
      </c>
      <c r="C106" t="s">
        <v>4304</v>
      </c>
      <c r="D106">
        <v>559</v>
      </c>
      <c r="E106">
        <v>0</v>
      </c>
      <c r="F106" s="3">
        <v>0</v>
      </c>
      <c r="G106" s="3">
        <v>0</v>
      </c>
      <c r="H106" s="3">
        <v>0</v>
      </c>
      <c r="I106" s="3">
        <v>0</v>
      </c>
      <c r="J106" s="3" t="s">
        <v>16</v>
      </c>
      <c r="K106" t="s">
        <v>27</v>
      </c>
      <c r="L106">
        <v>123411</v>
      </c>
      <c r="M106" t="s">
        <v>28</v>
      </c>
      <c r="N106" t="s">
        <v>4305</v>
      </c>
      <c r="O106" t="s">
        <v>4306</v>
      </c>
      <c r="P106" t="s">
        <v>24</v>
      </c>
      <c r="Q106" t="s">
        <v>55</v>
      </c>
      <c r="R106" t="s">
        <v>57</v>
      </c>
      <c r="S106" t="s">
        <v>167</v>
      </c>
      <c r="T106" t="s">
        <v>1584</v>
      </c>
      <c r="U106">
        <v>559</v>
      </c>
      <c r="V106">
        <v>185</v>
      </c>
      <c r="W106">
        <v>744</v>
      </c>
      <c r="Y106">
        <v>0</v>
      </c>
    </row>
    <row r="107" spans="1:26" x14ac:dyDescent="0.25">
      <c r="A107" t="s">
        <v>5148</v>
      </c>
      <c r="B107" t="s">
        <v>5149</v>
      </c>
      <c r="C107" t="s">
        <v>5150</v>
      </c>
      <c r="D107">
        <v>955</v>
      </c>
      <c r="E107">
        <v>20</v>
      </c>
      <c r="F107" s="3">
        <v>0</v>
      </c>
      <c r="G107" s="3">
        <v>0</v>
      </c>
      <c r="H107" s="3">
        <v>0</v>
      </c>
      <c r="I107" s="3">
        <v>0</v>
      </c>
      <c r="J107" s="3" t="s">
        <v>16</v>
      </c>
      <c r="K107" t="s">
        <v>162</v>
      </c>
      <c r="L107">
        <v>123411</v>
      </c>
      <c r="M107" t="s">
        <v>28</v>
      </c>
      <c r="N107" t="s">
        <v>5151</v>
      </c>
      <c r="O107" t="s">
        <v>5152</v>
      </c>
      <c r="P107" t="s">
        <v>32</v>
      </c>
      <c r="Q107" t="s">
        <v>175</v>
      </c>
      <c r="R107" t="s">
        <v>184</v>
      </c>
      <c r="S107" t="s">
        <v>177</v>
      </c>
      <c r="T107" t="s">
        <v>2514</v>
      </c>
      <c r="U107">
        <v>955</v>
      </c>
      <c r="V107">
        <v>136</v>
      </c>
      <c r="W107">
        <v>1091</v>
      </c>
      <c r="Y107">
        <v>20</v>
      </c>
    </row>
    <row r="108" spans="1:26" x14ac:dyDescent="0.25">
      <c r="A108" t="s">
        <v>4663</v>
      </c>
      <c r="B108" t="s">
        <v>4664</v>
      </c>
      <c r="C108" t="s">
        <v>4665</v>
      </c>
      <c r="D108">
        <v>600</v>
      </c>
      <c r="E108">
        <v>0</v>
      </c>
      <c r="F108" s="3">
        <v>0</v>
      </c>
      <c r="G108" s="3">
        <v>0</v>
      </c>
      <c r="H108" s="3">
        <v>0</v>
      </c>
      <c r="I108" s="3">
        <v>0</v>
      </c>
      <c r="J108" s="3" t="s">
        <v>16</v>
      </c>
      <c r="K108" t="s">
        <v>67</v>
      </c>
      <c r="L108">
        <v>123411</v>
      </c>
      <c r="M108" t="s">
        <v>28</v>
      </c>
      <c r="N108" t="s">
        <v>4666</v>
      </c>
      <c r="O108" t="s">
        <v>4667</v>
      </c>
      <c r="P108" t="s">
        <v>133</v>
      </c>
      <c r="Q108" t="s">
        <v>64</v>
      </c>
      <c r="R108" t="s">
        <v>149</v>
      </c>
      <c r="S108" t="s">
        <v>933</v>
      </c>
      <c r="T108" t="s">
        <v>383</v>
      </c>
      <c r="U108">
        <v>600</v>
      </c>
      <c r="V108">
        <v>138</v>
      </c>
      <c r="W108">
        <v>738</v>
      </c>
      <c r="Y108">
        <v>0</v>
      </c>
    </row>
    <row r="109" spans="1:26" x14ac:dyDescent="0.25">
      <c r="A109" t="s">
        <v>2045</v>
      </c>
      <c r="B109" t="s">
        <v>2046</v>
      </c>
      <c r="C109" t="s">
        <v>2047</v>
      </c>
      <c r="D109">
        <v>614</v>
      </c>
      <c r="E109">
        <v>0</v>
      </c>
      <c r="F109" s="3">
        <v>0</v>
      </c>
      <c r="G109" s="3">
        <v>0</v>
      </c>
      <c r="H109" s="3">
        <v>0</v>
      </c>
      <c r="I109" s="3">
        <v>0</v>
      </c>
      <c r="J109" s="3" t="s">
        <v>16</v>
      </c>
      <c r="K109" t="s">
        <v>40</v>
      </c>
      <c r="L109">
        <v>123411</v>
      </c>
      <c r="M109" t="s">
        <v>28</v>
      </c>
      <c r="N109" t="s">
        <v>2048</v>
      </c>
      <c r="O109" t="s">
        <v>2049</v>
      </c>
      <c r="P109" t="s">
        <v>133</v>
      </c>
      <c r="Q109" t="s">
        <v>55</v>
      </c>
      <c r="R109" t="s">
        <v>97</v>
      </c>
      <c r="S109" t="s">
        <v>704</v>
      </c>
      <c r="T109" t="s">
        <v>2024</v>
      </c>
      <c r="U109">
        <v>614</v>
      </c>
      <c r="V109">
        <v>230</v>
      </c>
      <c r="W109">
        <v>844</v>
      </c>
      <c r="Y109">
        <v>0</v>
      </c>
    </row>
    <row r="110" spans="1:26" x14ac:dyDescent="0.25">
      <c r="A110" t="s">
        <v>1792</v>
      </c>
      <c r="B110" t="s">
        <v>1793</v>
      </c>
      <c r="C110" t="s">
        <v>1794</v>
      </c>
      <c r="D110">
        <v>664</v>
      </c>
      <c r="E110">
        <v>420</v>
      </c>
      <c r="F110" s="3">
        <v>0</v>
      </c>
      <c r="G110" s="3">
        <v>0</v>
      </c>
      <c r="H110" s="3">
        <v>0</v>
      </c>
      <c r="I110" s="3">
        <v>0</v>
      </c>
      <c r="J110" s="3" t="s">
        <v>16</v>
      </c>
      <c r="K110" t="s">
        <v>162</v>
      </c>
      <c r="L110">
        <v>123411</v>
      </c>
      <c r="M110" t="s">
        <v>28</v>
      </c>
      <c r="N110" t="s">
        <v>1260</v>
      </c>
      <c r="O110" t="s">
        <v>1795</v>
      </c>
      <c r="P110" t="s">
        <v>32</v>
      </c>
      <c r="Q110" t="s">
        <v>55</v>
      </c>
      <c r="R110" t="s">
        <v>211</v>
      </c>
      <c r="S110" t="s">
        <v>80</v>
      </c>
      <c r="T110" t="s">
        <v>1338</v>
      </c>
      <c r="U110">
        <v>664</v>
      </c>
      <c r="V110">
        <v>724</v>
      </c>
      <c r="W110">
        <v>1388</v>
      </c>
      <c r="X110" t="s">
        <v>1132</v>
      </c>
      <c r="Y110">
        <v>420</v>
      </c>
      <c r="Z110">
        <v>50</v>
      </c>
    </row>
    <row r="111" spans="1:26" x14ac:dyDescent="0.25">
      <c r="A111" t="s">
        <v>4292</v>
      </c>
      <c r="B111" t="s">
        <v>4293</v>
      </c>
      <c r="C111" t="s">
        <v>4294</v>
      </c>
      <c r="D111">
        <v>605</v>
      </c>
      <c r="E111">
        <v>0</v>
      </c>
      <c r="F111" s="3">
        <v>0</v>
      </c>
      <c r="G111" s="3">
        <v>0</v>
      </c>
      <c r="H111" s="3">
        <v>0</v>
      </c>
      <c r="I111" s="3">
        <v>0</v>
      </c>
      <c r="J111" s="3" t="s">
        <v>16</v>
      </c>
      <c r="K111" t="s">
        <v>27</v>
      </c>
      <c r="L111">
        <v>123411</v>
      </c>
      <c r="M111" t="s">
        <v>28</v>
      </c>
      <c r="N111" t="s">
        <v>4295</v>
      </c>
      <c r="O111" t="s">
        <v>4296</v>
      </c>
      <c r="P111" t="s">
        <v>32</v>
      </c>
      <c r="Q111" t="s">
        <v>64</v>
      </c>
      <c r="R111" t="s">
        <v>135</v>
      </c>
      <c r="S111" t="s">
        <v>510</v>
      </c>
      <c r="T111" t="s">
        <v>66</v>
      </c>
      <c r="U111">
        <v>605</v>
      </c>
      <c r="V111">
        <v>268</v>
      </c>
      <c r="W111">
        <v>873</v>
      </c>
      <c r="Y111">
        <v>0</v>
      </c>
    </row>
    <row r="112" spans="1:26" x14ac:dyDescent="0.25">
      <c r="A112" t="s">
        <v>2960</v>
      </c>
      <c r="B112" t="s">
        <v>2961</v>
      </c>
      <c r="C112" t="s">
        <v>2962</v>
      </c>
      <c r="D112">
        <v>1040</v>
      </c>
      <c r="E112">
        <v>310</v>
      </c>
      <c r="F112" s="3">
        <v>0</v>
      </c>
      <c r="G112" s="3">
        <v>0</v>
      </c>
      <c r="H112" s="3">
        <v>0</v>
      </c>
      <c r="I112" s="3">
        <v>0</v>
      </c>
      <c r="J112" s="3" t="s">
        <v>16</v>
      </c>
      <c r="K112" t="s">
        <v>40</v>
      </c>
      <c r="L112">
        <v>123411</v>
      </c>
      <c r="M112" t="s">
        <v>28</v>
      </c>
      <c r="N112" t="s">
        <v>2963</v>
      </c>
      <c r="O112" t="s">
        <v>2964</v>
      </c>
      <c r="P112" t="s">
        <v>32</v>
      </c>
      <c r="Q112" t="s">
        <v>64</v>
      </c>
      <c r="R112" t="s">
        <v>57</v>
      </c>
      <c r="S112" t="s">
        <v>177</v>
      </c>
      <c r="T112" t="s">
        <v>2786</v>
      </c>
      <c r="U112">
        <v>1040</v>
      </c>
      <c r="V112">
        <v>213</v>
      </c>
      <c r="W112">
        <v>1253</v>
      </c>
      <c r="Y112">
        <v>310</v>
      </c>
    </row>
    <row r="113" spans="1:26" x14ac:dyDescent="0.25">
      <c r="A113" t="s">
        <v>5823</v>
      </c>
      <c r="B113" t="s">
        <v>5824</v>
      </c>
      <c r="C113" t="s">
        <v>5825</v>
      </c>
      <c r="D113">
        <v>3036</v>
      </c>
      <c r="E113">
        <v>0</v>
      </c>
      <c r="F113" s="3">
        <v>0</v>
      </c>
      <c r="G113" s="3">
        <v>0</v>
      </c>
      <c r="H113" s="3">
        <v>0</v>
      </c>
      <c r="I113" s="3">
        <v>0</v>
      </c>
      <c r="J113" s="3" t="s">
        <v>16</v>
      </c>
      <c r="K113" t="s">
        <v>75</v>
      </c>
      <c r="L113">
        <v>123411</v>
      </c>
      <c r="M113" t="s">
        <v>28</v>
      </c>
      <c r="N113" t="s">
        <v>5826</v>
      </c>
      <c r="O113" t="s">
        <v>5827</v>
      </c>
      <c r="P113" t="s">
        <v>32</v>
      </c>
      <c r="Q113" t="s">
        <v>33</v>
      </c>
      <c r="R113" t="s">
        <v>184</v>
      </c>
      <c r="S113" t="s">
        <v>244</v>
      </c>
      <c r="T113" t="s">
        <v>1125</v>
      </c>
      <c r="U113">
        <v>3036</v>
      </c>
      <c r="V113">
        <v>1371</v>
      </c>
      <c r="W113">
        <v>4407</v>
      </c>
      <c r="Y113">
        <v>0</v>
      </c>
    </row>
    <row r="114" spans="1:26" x14ac:dyDescent="0.25">
      <c r="A114" t="s">
        <v>3412</v>
      </c>
      <c r="B114" t="s">
        <v>3413</v>
      </c>
      <c r="C114" t="s">
        <v>3414</v>
      </c>
      <c r="D114">
        <v>651</v>
      </c>
      <c r="E114">
        <v>580</v>
      </c>
      <c r="F114" s="3">
        <v>0</v>
      </c>
      <c r="G114" s="3">
        <v>0</v>
      </c>
      <c r="H114" s="3">
        <v>0</v>
      </c>
      <c r="I114" s="3">
        <v>0</v>
      </c>
      <c r="J114" s="3" t="s">
        <v>16</v>
      </c>
      <c r="K114" t="s">
        <v>40</v>
      </c>
      <c r="L114">
        <v>123411</v>
      </c>
      <c r="M114" t="s">
        <v>28</v>
      </c>
      <c r="N114" t="s">
        <v>3415</v>
      </c>
      <c r="O114" t="s">
        <v>3416</v>
      </c>
      <c r="P114" t="s">
        <v>32</v>
      </c>
      <c r="Q114" t="s">
        <v>64</v>
      </c>
      <c r="R114" t="s">
        <v>176</v>
      </c>
      <c r="S114" t="s">
        <v>167</v>
      </c>
      <c r="T114" t="s">
        <v>151</v>
      </c>
      <c r="U114">
        <v>651</v>
      </c>
      <c r="V114">
        <v>538</v>
      </c>
      <c r="W114">
        <v>1189</v>
      </c>
      <c r="X114" t="s">
        <v>72</v>
      </c>
      <c r="Y114">
        <v>580</v>
      </c>
      <c r="Z114">
        <v>56</v>
      </c>
    </row>
    <row r="115" spans="1:26" x14ac:dyDescent="0.25">
      <c r="A115" t="s">
        <v>5649</v>
      </c>
      <c r="B115" t="s">
        <v>5650</v>
      </c>
      <c r="C115" t="s">
        <v>5651</v>
      </c>
      <c r="D115">
        <v>1959</v>
      </c>
      <c r="E115">
        <v>0</v>
      </c>
      <c r="F115" s="3">
        <v>0</v>
      </c>
      <c r="G115" s="3">
        <v>0</v>
      </c>
      <c r="H115" s="3">
        <v>0</v>
      </c>
      <c r="I115" s="3">
        <v>0</v>
      </c>
      <c r="J115" s="3" t="s">
        <v>16</v>
      </c>
      <c r="K115" t="s">
        <v>40</v>
      </c>
      <c r="L115">
        <v>123411</v>
      </c>
      <c r="M115" t="s">
        <v>28</v>
      </c>
      <c r="N115" t="s">
        <v>5652</v>
      </c>
      <c r="O115" t="s">
        <v>4667</v>
      </c>
      <c r="P115" t="s">
        <v>32</v>
      </c>
      <c r="Q115" t="s">
        <v>64</v>
      </c>
      <c r="R115" t="s">
        <v>176</v>
      </c>
      <c r="S115" t="s">
        <v>536</v>
      </c>
      <c r="T115" t="s">
        <v>151</v>
      </c>
      <c r="U115">
        <v>1959</v>
      </c>
      <c r="V115">
        <v>319</v>
      </c>
      <c r="W115">
        <v>2278</v>
      </c>
      <c r="Y115">
        <v>0</v>
      </c>
    </row>
    <row r="116" spans="1:26" x14ac:dyDescent="0.25">
      <c r="A116" t="s">
        <v>838</v>
      </c>
      <c r="B116" t="s">
        <v>839</v>
      </c>
      <c r="C116" t="s">
        <v>840</v>
      </c>
      <c r="D116">
        <v>540</v>
      </c>
      <c r="E116">
        <v>0</v>
      </c>
      <c r="F116" s="3">
        <v>0</v>
      </c>
      <c r="G116" s="3">
        <v>0</v>
      </c>
      <c r="H116" s="3">
        <v>0</v>
      </c>
      <c r="I116" s="3">
        <v>0</v>
      </c>
      <c r="J116" s="3" t="s">
        <v>16</v>
      </c>
      <c r="K116" t="s">
        <v>162</v>
      </c>
      <c r="L116">
        <v>123411</v>
      </c>
      <c r="M116" t="s">
        <v>28</v>
      </c>
      <c r="N116" t="s">
        <v>841</v>
      </c>
      <c r="O116" t="s">
        <v>842</v>
      </c>
      <c r="P116" t="s">
        <v>24</v>
      </c>
      <c r="Q116" t="s">
        <v>175</v>
      </c>
      <c r="R116" t="s">
        <v>149</v>
      </c>
      <c r="S116" t="s">
        <v>809</v>
      </c>
      <c r="T116" t="s">
        <v>219</v>
      </c>
      <c r="U116">
        <v>540</v>
      </c>
      <c r="V116">
        <v>215</v>
      </c>
      <c r="W116">
        <v>755</v>
      </c>
      <c r="Y116">
        <v>0</v>
      </c>
    </row>
    <row r="117" spans="1:26" x14ac:dyDescent="0.25">
      <c r="A117" t="s">
        <v>1716</v>
      </c>
      <c r="B117" t="s">
        <v>1717</v>
      </c>
      <c r="C117" t="s">
        <v>1718</v>
      </c>
      <c r="D117">
        <v>1956</v>
      </c>
      <c r="E117">
        <v>880</v>
      </c>
      <c r="F117" s="3">
        <v>0</v>
      </c>
      <c r="G117" s="3">
        <v>0</v>
      </c>
      <c r="H117" s="3">
        <v>0</v>
      </c>
      <c r="I117" s="3">
        <v>0</v>
      </c>
      <c r="J117" s="3" t="s">
        <v>16</v>
      </c>
      <c r="K117" t="s">
        <v>67</v>
      </c>
      <c r="L117">
        <v>123411</v>
      </c>
      <c r="M117" t="s">
        <v>28</v>
      </c>
      <c r="N117" t="s">
        <v>1719</v>
      </c>
      <c r="O117" t="s">
        <v>1720</v>
      </c>
      <c r="P117" t="s">
        <v>32</v>
      </c>
      <c r="Q117" t="s">
        <v>64</v>
      </c>
      <c r="R117" t="s">
        <v>149</v>
      </c>
      <c r="S117" t="s">
        <v>809</v>
      </c>
      <c r="T117" t="s">
        <v>151</v>
      </c>
      <c r="U117">
        <v>1956</v>
      </c>
      <c r="V117">
        <v>2041</v>
      </c>
      <c r="W117">
        <v>3997</v>
      </c>
      <c r="X117" t="s">
        <v>37</v>
      </c>
      <c r="Y117">
        <v>880</v>
      </c>
      <c r="Z117">
        <v>57</v>
      </c>
    </row>
    <row r="118" spans="1:26" x14ac:dyDescent="0.25">
      <c r="A118" t="s">
        <v>2809</v>
      </c>
      <c r="B118" t="s">
        <v>2810</v>
      </c>
      <c r="C118" t="s">
        <v>2811</v>
      </c>
      <c r="D118">
        <v>763</v>
      </c>
      <c r="E118">
        <v>0</v>
      </c>
      <c r="F118" s="3">
        <v>0</v>
      </c>
      <c r="G118" s="3">
        <v>0</v>
      </c>
      <c r="H118" s="3">
        <v>0</v>
      </c>
      <c r="I118" s="3">
        <v>0</v>
      </c>
      <c r="J118" s="3" t="s">
        <v>16</v>
      </c>
      <c r="K118" t="s">
        <v>40</v>
      </c>
      <c r="L118">
        <v>123411</v>
      </c>
      <c r="M118" t="s">
        <v>28</v>
      </c>
      <c r="N118" t="s">
        <v>2812</v>
      </c>
      <c r="O118" t="s">
        <v>2813</v>
      </c>
      <c r="P118" t="s">
        <v>32</v>
      </c>
      <c r="Q118" t="s">
        <v>134</v>
      </c>
      <c r="R118" t="s">
        <v>35</v>
      </c>
      <c r="S118" t="s">
        <v>97</v>
      </c>
      <c r="T118" t="s">
        <v>2814</v>
      </c>
      <c r="U118">
        <v>763</v>
      </c>
      <c r="V118">
        <v>93</v>
      </c>
      <c r="W118">
        <v>856</v>
      </c>
      <c r="Y118">
        <v>0</v>
      </c>
    </row>
    <row r="119" spans="1:26" x14ac:dyDescent="0.25">
      <c r="A119" t="s">
        <v>3099</v>
      </c>
      <c r="B119" t="s">
        <v>3100</v>
      </c>
      <c r="C119" t="s">
        <v>3101</v>
      </c>
      <c r="D119">
        <v>1088</v>
      </c>
      <c r="E119">
        <v>0</v>
      </c>
      <c r="F119" s="3">
        <v>0</v>
      </c>
      <c r="G119" s="3">
        <v>0</v>
      </c>
      <c r="H119" s="3">
        <v>0</v>
      </c>
      <c r="I119" s="3">
        <v>0</v>
      </c>
      <c r="J119" s="3" t="s">
        <v>16</v>
      </c>
      <c r="K119" t="s">
        <v>75</v>
      </c>
      <c r="L119">
        <v>123411</v>
      </c>
      <c r="M119" t="s">
        <v>28</v>
      </c>
      <c r="N119" t="s">
        <v>3102</v>
      </c>
      <c r="O119" t="s">
        <v>3039</v>
      </c>
      <c r="P119" t="s">
        <v>24</v>
      </c>
      <c r="Q119" t="s">
        <v>64</v>
      </c>
      <c r="R119" t="s">
        <v>149</v>
      </c>
      <c r="S119" t="s">
        <v>401</v>
      </c>
      <c r="T119" t="s">
        <v>1596</v>
      </c>
      <c r="U119">
        <v>1088</v>
      </c>
      <c r="V119">
        <v>1739</v>
      </c>
      <c r="W119">
        <v>2827</v>
      </c>
      <c r="X119" t="s">
        <v>37</v>
      </c>
      <c r="Y119">
        <v>0</v>
      </c>
      <c r="Z119">
        <v>57</v>
      </c>
    </row>
    <row r="120" spans="1:26" x14ac:dyDescent="0.25">
      <c r="A120" t="s">
        <v>559</v>
      </c>
      <c r="B120" t="s">
        <v>560</v>
      </c>
      <c r="C120" t="s">
        <v>561</v>
      </c>
      <c r="D120">
        <v>592</v>
      </c>
      <c r="E120">
        <v>50</v>
      </c>
      <c r="F120" s="3">
        <v>0</v>
      </c>
      <c r="G120" s="3">
        <v>0</v>
      </c>
      <c r="H120" s="3">
        <v>0</v>
      </c>
      <c r="I120" s="3">
        <v>0</v>
      </c>
      <c r="J120" s="3" t="s">
        <v>16</v>
      </c>
      <c r="K120" t="s">
        <v>40</v>
      </c>
      <c r="L120">
        <v>123411</v>
      </c>
      <c r="M120" t="s">
        <v>28</v>
      </c>
      <c r="N120" t="s">
        <v>562</v>
      </c>
      <c r="O120" t="s">
        <v>563</v>
      </c>
      <c r="P120" t="s">
        <v>157</v>
      </c>
      <c r="Q120" t="s">
        <v>134</v>
      </c>
      <c r="R120" t="s">
        <v>211</v>
      </c>
      <c r="S120" t="s">
        <v>356</v>
      </c>
      <c r="T120" t="s">
        <v>564</v>
      </c>
      <c r="U120">
        <v>592</v>
      </c>
      <c r="V120">
        <v>164</v>
      </c>
      <c r="W120">
        <v>756</v>
      </c>
      <c r="Y120">
        <v>50</v>
      </c>
    </row>
    <row r="121" spans="1:26" x14ac:dyDescent="0.25">
      <c r="A121" t="s">
        <v>3598</v>
      </c>
      <c r="B121" t="s">
        <v>3599</v>
      </c>
      <c r="C121" t="s">
        <v>3600</v>
      </c>
      <c r="D121">
        <v>522</v>
      </c>
      <c r="E121">
        <v>0</v>
      </c>
      <c r="F121" s="3">
        <v>0</v>
      </c>
      <c r="G121" s="3">
        <v>0</v>
      </c>
      <c r="H121" s="3">
        <v>0</v>
      </c>
      <c r="I121" s="3">
        <v>0</v>
      </c>
      <c r="J121" s="3" t="s">
        <v>16</v>
      </c>
      <c r="K121" t="s">
        <v>40</v>
      </c>
      <c r="L121">
        <v>123412</v>
      </c>
      <c r="M121" t="s">
        <v>41</v>
      </c>
      <c r="N121" t="s">
        <v>3601</v>
      </c>
      <c r="O121" t="s">
        <v>3602</v>
      </c>
      <c r="P121" t="s">
        <v>32</v>
      </c>
      <c r="Q121" t="s">
        <v>289</v>
      </c>
      <c r="R121" t="s">
        <v>46</v>
      </c>
      <c r="S121" t="s">
        <v>176</v>
      </c>
      <c r="T121" t="s">
        <v>2899</v>
      </c>
      <c r="U121">
        <v>522</v>
      </c>
      <c r="V121">
        <v>208</v>
      </c>
      <c r="W121">
        <v>730</v>
      </c>
      <c r="Y121">
        <v>0</v>
      </c>
    </row>
    <row r="122" spans="1:26" x14ac:dyDescent="0.25">
      <c r="A122" t="s">
        <v>766</v>
      </c>
      <c r="B122" t="s">
        <v>767</v>
      </c>
      <c r="C122" t="s">
        <v>768</v>
      </c>
      <c r="D122">
        <v>646</v>
      </c>
      <c r="E122">
        <v>0</v>
      </c>
      <c r="F122" s="3">
        <v>0</v>
      </c>
      <c r="G122" s="3">
        <v>0</v>
      </c>
      <c r="H122" s="3">
        <v>0</v>
      </c>
      <c r="I122" s="3">
        <v>0</v>
      </c>
      <c r="J122" s="3" t="s">
        <v>16</v>
      </c>
      <c r="K122" t="s">
        <v>40</v>
      </c>
      <c r="L122">
        <v>123412</v>
      </c>
      <c r="M122" t="s">
        <v>41</v>
      </c>
      <c r="N122" t="s">
        <v>769</v>
      </c>
      <c r="O122" t="s">
        <v>770</v>
      </c>
      <c r="P122" t="s">
        <v>32</v>
      </c>
      <c r="Q122" t="s">
        <v>45</v>
      </c>
      <c r="R122" t="s">
        <v>149</v>
      </c>
      <c r="S122" t="s">
        <v>204</v>
      </c>
      <c r="T122" t="s">
        <v>771</v>
      </c>
      <c r="U122">
        <v>646</v>
      </c>
      <c r="V122">
        <v>196</v>
      </c>
      <c r="W122">
        <v>842</v>
      </c>
      <c r="Y122">
        <v>0</v>
      </c>
    </row>
    <row r="123" spans="1:26" x14ac:dyDescent="0.25">
      <c r="A123" t="s">
        <v>1988</v>
      </c>
      <c r="B123" t="s">
        <v>1989</v>
      </c>
      <c r="C123" t="s">
        <v>768</v>
      </c>
      <c r="D123">
        <v>610</v>
      </c>
      <c r="E123">
        <v>0</v>
      </c>
      <c r="F123" s="3">
        <v>0</v>
      </c>
      <c r="G123" s="3">
        <v>0</v>
      </c>
      <c r="H123" s="3">
        <v>0</v>
      </c>
      <c r="I123" s="3">
        <v>0</v>
      </c>
      <c r="J123" s="3" t="s">
        <v>16</v>
      </c>
      <c r="K123" t="s">
        <v>40</v>
      </c>
      <c r="L123">
        <v>123412</v>
      </c>
      <c r="M123" t="s">
        <v>41</v>
      </c>
      <c r="N123" t="s">
        <v>1990</v>
      </c>
      <c r="O123" t="s">
        <v>1991</v>
      </c>
      <c r="P123" t="s">
        <v>32</v>
      </c>
      <c r="Q123" t="s">
        <v>305</v>
      </c>
      <c r="R123" t="s">
        <v>57</v>
      </c>
      <c r="S123" t="s">
        <v>1546</v>
      </c>
      <c r="T123" t="s">
        <v>307</v>
      </c>
      <c r="U123">
        <v>610</v>
      </c>
      <c r="V123">
        <v>230</v>
      </c>
      <c r="W123">
        <v>840</v>
      </c>
      <c r="Y123">
        <v>0</v>
      </c>
    </row>
    <row r="124" spans="1:26" x14ac:dyDescent="0.25">
      <c r="A124" t="s">
        <v>621</v>
      </c>
      <c r="B124" t="s">
        <v>622</v>
      </c>
      <c r="C124" t="s">
        <v>623</v>
      </c>
      <c r="D124">
        <v>537</v>
      </c>
      <c r="E124">
        <v>60</v>
      </c>
      <c r="F124" s="3">
        <v>0</v>
      </c>
      <c r="G124" s="3">
        <v>0</v>
      </c>
      <c r="H124" s="3">
        <v>0</v>
      </c>
      <c r="I124" s="3">
        <v>0</v>
      </c>
      <c r="J124" s="3" t="s">
        <v>16</v>
      </c>
      <c r="K124" t="s">
        <v>40</v>
      </c>
      <c r="L124">
        <v>123412</v>
      </c>
      <c r="M124" t="s">
        <v>41</v>
      </c>
      <c r="N124" t="s">
        <v>624</v>
      </c>
      <c r="O124" t="s">
        <v>625</v>
      </c>
      <c r="P124" t="s">
        <v>32</v>
      </c>
      <c r="Q124" t="s">
        <v>289</v>
      </c>
      <c r="R124" t="s">
        <v>319</v>
      </c>
      <c r="S124" t="s">
        <v>626</v>
      </c>
      <c r="T124" t="s">
        <v>609</v>
      </c>
      <c r="U124">
        <v>537</v>
      </c>
      <c r="V124">
        <v>147</v>
      </c>
      <c r="W124">
        <v>684</v>
      </c>
      <c r="Y124">
        <v>60</v>
      </c>
    </row>
    <row r="125" spans="1:26" x14ac:dyDescent="0.25">
      <c r="A125" t="s">
        <v>4802</v>
      </c>
      <c r="B125" t="s">
        <v>4803</v>
      </c>
      <c r="C125" t="s">
        <v>623</v>
      </c>
      <c r="D125">
        <v>656</v>
      </c>
      <c r="E125">
        <v>100</v>
      </c>
      <c r="F125" s="3">
        <v>0</v>
      </c>
      <c r="G125" s="3">
        <v>0</v>
      </c>
      <c r="H125" s="3">
        <v>0</v>
      </c>
      <c r="I125" s="3">
        <v>0</v>
      </c>
      <c r="J125" s="3" t="s">
        <v>16</v>
      </c>
      <c r="K125" t="s">
        <v>40</v>
      </c>
      <c r="L125">
        <v>123412</v>
      </c>
      <c r="M125" t="s">
        <v>41</v>
      </c>
      <c r="N125" t="s">
        <v>43</v>
      </c>
      <c r="O125" t="s">
        <v>4804</v>
      </c>
      <c r="P125" t="s">
        <v>32</v>
      </c>
      <c r="Q125" t="s">
        <v>289</v>
      </c>
      <c r="R125" t="s">
        <v>88</v>
      </c>
      <c r="S125" t="s">
        <v>3505</v>
      </c>
      <c r="T125" t="s">
        <v>291</v>
      </c>
      <c r="U125">
        <v>656</v>
      </c>
      <c r="V125">
        <v>315</v>
      </c>
      <c r="W125">
        <v>971</v>
      </c>
      <c r="Y125">
        <v>100</v>
      </c>
    </row>
    <row r="126" spans="1:26" x14ac:dyDescent="0.25">
      <c r="A126" t="s">
        <v>5624</v>
      </c>
      <c r="B126" t="s">
        <v>5625</v>
      </c>
      <c r="C126" t="s">
        <v>5626</v>
      </c>
      <c r="D126">
        <v>630</v>
      </c>
      <c r="E126">
        <v>0</v>
      </c>
      <c r="F126" s="3">
        <v>0</v>
      </c>
      <c r="G126" s="3">
        <v>0</v>
      </c>
      <c r="H126" s="3">
        <v>0</v>
      </c>
      <c r="I126" s="3">
        <v>0</v>
      </c>
      <c r="J126" s="3" t="s">
        <v>16</v>
      </c>
      <c r="K126" t="s">
        <v>40</v>
      </c>
      <c r="L126">
        <v>123411</v>
      </c>
      <c r="M126" t="s">
        <v>28</v>
      </c>
      <c r="N126" t="s">
        <v>5627</v>
      </c>
      <c r="O126" t="s">
        <v>5628</v>
      </c>
      <c r="P126" t="s">
        <v>166</v>
      </c>
      <c r="Q126" t="s">
        <v>33</v>
      </c>
      <c r="R126" t="s">
        <v>57</v>
      </c>
      <c r="S126" t="s">
        <v>70</v>
      </c>
      <c r="T126" t="s">
        <v>1749</v>
      </c>
      <c r="U126">
        <v>630</v>
      </c>
      <c r="V126">
        <v>148</v>
      </c>
      <c r="W126">
        <v>778</v>
      </c>
      <c r="Y126">
        <v>0</v>
      </c>
    </row>
    <row r="127" spans="1:26" x14ac:dyDescent="0.25">
      <c r="A127" t="s">
        <v>2088</v>
      </c>
      <c r="B127" t="s">
        <v>2089</v>
      </c>
      <c r="C127" t="s">
        <v>2090</v>
      </c>
      <c r="D127">
        <v>555</v>
      </c>
      <c r="E127">
        <v>60</v>
      </c>
      <c r="F127" s="3">
        <v>0</v>
      </c>
      <c r="G127" s="3">
        <v>0</v>
      </c>
      <c r="H127" s="3">
        <v>0</v>
      </c>
      <c r="I127" s="3">
        <v>0</v>
      </c>
      <c r="J127" s="3" t="s">
        <v>16</v>
      </c>
      <c r="K127" t="s">
        <v>40</v>
      </c>
      <c r="L127">
        <v>123412</v>
      </c>
      <c r="M127" t="s">
        <v>41</v>
      </c>
      <c r="N127" t="s">
        <v>2091</v>
      </c>
      <c r="O127" t="s">
        <v>2092</v>
      </c>
      <c r="P127" t="s">
        <v>32</v>
      </c>
      <c r="Q127" t="s">
        <v>318</v>
      </c>
      <c r="R127" t="s">
        <v>227</v>
      </c>
      <c r="S127" t="s">
        <v>1658</v>
      </c>
      <c r="T127" t="s">
        <v>1726</v>
      </c>
      <c r="U127">
        <v>555</v>
      </c>
      <c r="V127">
        <v>212</v>
      </c>
      <c r="W127">
        <v>767</v>
      </c>
      <c r="Y127">
        <v>60</v>
      </c>
    </row>
    <row r="128" spans="1:26" x14ac:dyDescent="0.25">
      <c r="A128" t="s">
        <v>38</v>
      </c>
      <c r="B128" t="s">
        <v>39</v>
      </c>
      <c r="C128" t="s">
        <v>42</v>
      </c>
      <c r="D128">
        <v>639</v>
      </c>
      <c r="E128">
        <v>60</v>
      </c>
      <c r="F128" s="3">
        <v>0</v>
      </c>
      <c r="G128" s="3">
        <v>0</v>
      </c>
      <c r="H128" s="3">
        <v>0</v>
      </c>
      <c r="I128" s="3">
        <v>0</v>
      </c>
      <c r="J128" s="3" t="s">
        <v>16</v>
      </c>
      <c r="K128" t="s">
        <v>40</v>
      </c>
      <c r="L128">
        <v>123412</v>
      </c>
      <c r="M128" t="s">
        <v>41</v>
      </c>
      <c r="N128" t="s">
        <v>43</v>
      </c>
      <c r="O128" t="s">
        <v>44</v>
      </c>
      <c r="P128" t="s">
        <v>32</v>
      </c>
      <c r="Q128" t="s">
        <v>45</v>
      </c>
      <c r="R128" t="s">
        <v>46</v>
      </c>
      <c r="S128" t="s">
        <v>47</v>
      </c>
      <c r="T128" t="s">
        <v>48</v>
      </c>
      <c r="U128">
        <v>639</v>
      </c>
      <c r="V128">
        <v>200</v>
      </c>
      <c r="W128">
        <v>839</v>
      </c>
      <c r="Y128">
        <v>60</v>
      </c>
    </row>
    <row r="129" spans="1:26" x14ac:dyDescent="0.25">
      <c r="A129" t="s">
        <v>874</v>
      </c>
      <c r="B129" t="s">
        <v>875</v>
      </c>
      <c r="C129" t="s">
        <v>876</v>
      </c>
      <c r="D129">
        <v>594</v>
      </c>
      <c r="E129">
        <v>0</v>
      </c>
      <c r="F129" s="3">
        <v>0</v>
      </c>
      <c r="G129" s="3">
        <v>0</v>
      </c>
      <c r="H129" s="3">
        <v>0</v>
      </c>
      <c r="I129" s="3">
        <v>0</v>
      </c>
      <c r="J129" s="3" t="s">
        <v>16</v>
      </c>
      <c r="K129" t="s">
        <v>40</v>
      </c>
      <c r="L129">
        <v>123412</v>
      </c>
      <c r="M129" t="s">
        <v>41</v>
      </c>
      <c r="N129" t="s">
        <v>877</v>
      </c>
      <c r="O129" t="s">
        <v>878</v>
      </c>
      <c r="P129" t="s">
        <v>399</v>
      </c>
      <c r="Q129" t="s">
        <v>289</v>
      </c>
      <c r="R129" t="s">
        <v>56</v>
      </c>
      <c r="S129" t="s">
        <v>119</v>
      </c>
      <c r="T129" t="s">
        <v>879</v>
      </c>
      <c r="U129">
        <v>594</v>
      </c>
      <c r="V129">
        <v>125</v>
      </c>
      <c r="W129">
        <v>719</v>
      </c>
      <c r="Y129">
        <v>0</v>
      </c>
    </row>
    <row r="130" spans="1:26" x14ac:dyDescent="0.25">
      <c r="A130" t="s">
        <v>1669</v>
      </c>
      <c r="B130" t="s">
        <v>1670</v>
      </c>
      <c r="C130" t="s">
        <v>876</v>
      </c>
      <c r="D130">
        <v>516</v>
      </c>
      <c r="E130">
        <v>160</v>
      </c>
      <c r="F130" s="3">
        <v>0</v>
      </c>
      <c r="G130" s="3">
        <v>0</v>
      </c>
      <c r="H130" s="3">
        <v>0</v>
      </c>
      <c r="I130" s="3">
        <v>0</v>
      </c>
      <c r="J130" s="3" t="s">
        <v>16</v>
      </c>
      <c r="K130" t="s">
        <v>40</v>
      </c>
      <c r="L130">
        <v>123412</v>
      </c>
      <c r="M130" t="s">
        <v>41</v>
      </c>
      <c r="N130" t="s">
        <v>1671</v>
      </c>
      <c r="O130" t="s">
        <v>1672</v>
      </c>
      <c r="P130" t="s">
        <v>32</v>
      </c>
      <c r="Q130" t="s">
        <v>289</v>
      </c>
      <c r="R130" t="s">
        <v>135</v>
      </c>
      <c r="S130" t="s">
        <v>111</v>
      </c>
      <c r="T130" t="s">
        <v>291</v>
      </c>
      <c r="U130">
        <v>516</v>
      </c>
      <c r="V130">
        <v>177</v>
      </c>
      <c r="W130">
        <v>693</v>
      </c>
      <c r="Y130">
        <v>160</v>
      </c>
    </row>
    <row r="131" spans="1:26" x14ac:dyDescent="0.25">
      <c r="A131" t="s">
        <v>4192</v>
      </c>
      <c r="B131" t="s">
        <v>4193</v>
      </c>
      <c r="C131" t="s">
        <v>876</v>
      </c>
      <c r="D131">
        <v>730</v>
      </c>
      <c r="E131">
        <v>160</v>
      </c>
      <c r="F131" s="3">
        <v>0</v>
      </c>
      <c r="G131" s="3">
        <v>0</v>
      </c>
      <c r="H131" s="3">
        <v>0</v>
      </c>
      <c r="I131" s="3">
        <v>0</v>
      </c>
      <c r="J131" s="3" t="s">
        <v>16</v>
      </c>
      <c r="K131" t="s">
        <v>40</v>
      </c>
      <c r="L131">
        <v>123412</v>
      </c>
      <c r="M131" t="s">
        <v>41</v>
      </c>
      <c r="N131" t="s">
        <v>4194</v>
      </c>
      <c r="O131" t="s">
        <v>4195</v>
      </c>
      <c r="P131" t="s">
        <v>226</v>
      </c>
      <c r="Q131" t="s">
        <v>45</v>
      </c>
      <c r="R131" t="s">
        <v>319</v>
      </c>
      <c r="S131" t="s">
        <v>290</v>
      </c>
      <c r="T131" t="s">
        <v>577</v>
      </c>
      <c r="U131">
        <v>730</v>
      </c>
      <c r="V131">
        <v>407</v>
      </c>
      <c r="W131">
        <v>1137</v>
      </c>
      <c r="Y131">
        <v>160</v>
      </c>
    </row>
    <row r="132" spans="1:26" x14ac:dyDescent="0.25">
      <c r="A132" t="s">
        <v>4267</v>
      </c>
      <c r="B132" t="s">
        <v>4268</v>
      </c>
      <c r="C132" t="s">
        <v>876</v>
      </c>
      <c r="D132">
        <v>648</v>
      </c>
      <c r="E132">
        <v>120</v>
      </c>
      <c r="F132" s="3">
        <v>0</v>
      </c>
      <c r="G132" s="3">
        <v>0</v>
      </c>
      <c r="H132" s="3">
        <v>0</v>
      </c>
      <c r="I132" s="3">
        <v>0</v>
      </c>
      <c r="J132" s="3" t="s">
        <v>16</v>
      </c>
      <c r="K132" t="s">
        <v>40</v>
      </c>
      <c r="L132">
        <v>123411</v>
      </c>
      <c r="M132" t="s">
        <v>28</v>
      </c>
      <c r="N132" t="s">
        <v>4269</v>
      </c>
      <c r="O132" t="s">
        <v>4270</v>
      </c>
      <c r="P132" t="s">
        <v>157</v>
      </c>
      <c r="Q132" t="s">
        <v>134</v>
      </c>
      <c r="R132" t="s">
        <v>211</v>
      </c>
      <c r="S132" t="s">
        <v>4271</v>
      </c>
      <c r="T132" t="s">
        <v>449</v>
      </c>
      <c r="U132">
        <v>648</v>
      </c>
      <c r="V132">
        <v>295</v>
      </c>
      <c r="W132">
        <v>943</v>
      </c>
      <c r="Y132">
        <v>120</v>
      </c>
    </row>
    <row r="133" spans="1:26" x14ac:dyDescent="0.25">
      <c r="A133" t="s">
        <v>3927</v>
      </c>
      <c r="B133" t="s">
        <v>3928</v>
      </c>
      <c r="C133" t="s">
        <v>3929</v>
      </c>
      <c r="D133">
        <v>522</v>
      </c>
      <c r="E133">
        <v>0</v>
      </c>
      <c r="F133" s="3">
        <v>0</v>
      </c>
      <c r="G133" s="3">
        <v>0</v>
      </c>
      <c r="H133" s="3">
        <v>0</v>
      </c>
      <c r="I133" s="3">
        <v>0</v>
      </c>
      <c r="J133" s="3" t="s">
        <v>16</v>
      </c>
      <c r="K133" t="s">
        <v>40</v>
      </c>
      <c r="L133">
        <v>123411</v>
      </c>
      <c r="M133" t="s">
        <v>28</v>
      </c>
      <c r="N133" t="s">
        <v>3930</v>
      </c>
      <c r="O133" t="s">
        <v>3931</v>
      </c>
      <c r="P133" t="s">
        <v>3932</v>
      </c>
      <c r="Q133" t="s">
        <v>33</v>
      </c>
      <c r="R133" t="s">
        <v>57</v>
      </c>
      <c r="S133" t="s">
        <v>319</v>
      </c>
      <c r="T133" t="s">
        <v>1749</v>
      </c>
      <c r="U133">
        <v>522</v>
      </c>
      <c r="V133">
        <v>242</v>
      </c>
      <c r="W133">
        <v>764</v>
      </c>
      <c r="X133" t="s">
        <v>3933</v>
      </c>
      <c r="Y133">
        <v>0</v>
      </c>
      <c r="Z133">
        <v>72</v>
      </c>
    </row>
    <row r="134" spans="1:26" x14ac:dyDescent="0.25">
      <c r="A134" t="s">
        <v>2098</v>
      </c>
      <c r="B134" t="s">
        <v>2099</v>
      </c>
      <c r="C134" t="s">
        <v>2100</v>
      </c>
      <c r="D134">
        <v>781</v>
      </c>
      <c r="E134">
        <v>40</v>
      </c>
      <c r="F134" s="3">
        <v>0</v>
      </c>
      <c r="G134" s="3">
        <v>0</v>
      </c>
      <c r="H134" s="3">
        <v>0</v>
      </c>
      <c r="I134" s="3">
        <v>0</v>
      </c>
      <c r="J134" s="3" t="s">
        <v>16</v>
      </c>
      <c r="K134" t="s">
        <v>40</v>
      </c>
      <c r="L134">
        <v>123412</v>
      </c>
      <c r="M134" t="s">
        <v>41</v>
      </c>
      <c r="N134" t="s">
        <v>2101</v>
      </c>
      <c r="O134" t="s">
        <v>2102</v>
      </c>
      <c r="P134" t="s">
        <v>226</v>
      </c>
      <c r="Q134" t="s">
        <v>45</v>
      </c>
      <c r="R134" t="s">
        <v>319</v>
      </c>
      <c r="S134" t="s">
        <v>593</v>
      </c>
      <c r="T134" t="s">
        <v>430</v>
      </c>
      <c r="U134">
        <v>781</v>
      </c>
      <c r="V134">
        <v>92</v>
      </c>
      <c r="W134">
        <v>873</v>
      </c>
      <c r="Y134">
        <v>40</v>
      </c>
    </row>
    <row r="135" spans="1:26" x14ac:dyDescent="0.25">
      <c r="A135" t="s">
        <v>4490</v>
      </c>
      <c r="B135" t="s">
        <v>4491</v>
      </c>
      <c r="C135" t="s">
        <v>4492</v>
      </c>
      <c r="D135">
        <v>724</v>
      </c>
      <c r="E135">
        <v>0</v>
      </c>
      <c r="F135" s="3">
        <v>0</v>
      </c>
      <c r="G135" s="3">
        <v>0</v>
      </c>
      <c r="H135" s="3">
        <v>0</v>
      </c>
      <c r="I135" s="3">
        <v>0</v>
      </c>
      <c r="J135" s="3" t="s">
        <v>16</v>
      </c>
      <c r="K135" t="s">
        <v>27</v>
      </c>
      <c r="L135">
        <v>123411</v>
      </c>
      <c r="M135" t="s">
        <v>28</v>
      </c>
      <c r="N135" t="s">
        <v>4493</v>
      </c>
      <c r="O135" t="s">
        <v>4494</v>
      </c>
      <c r="P135" t="s">
        <v>4495</v>
      </c>
      <c r="Q135" t="s">
        <v>64</v>
      </c>
      <c r="R135" t="s">
        <v>227</v>
      </c>
      <c r="S135" t="s">
        <v>176</v>
      </c>
      <c r="T135" t="s">
        <v>457</v>
      </c>
      <c r="U135">
        <v>724</v>
      </c>
      <c r="V135">
        <v>680</v>
      </c>
      <c r="W135">
        <v>1404</v>
      </c>
      <c r="X135" t="s">
        <v>72</v>
      </c>
      <c r="Y135">
        <v>0</v>
      </c>
      <c r="Z135">
        <v>56</v>
      </c>
    </row>
    <row r="136" spans="1:26" x14ac:dyDescent="0.25">
      <c r="A136" t="s">
        <v>2992</v>
      </c>
      <c r="B136" t="s">
        <v>2993</v>
      </c>
      <c r="C136" t="s">
        <v>2994</v>
      </c>
      <c r="D136">
        <v>1242</v>
      </c>
      <c r="E136">
        <v>780</v>
      </c>
      <c r="F136" s="3">
        <v>0</v>
      </c>
      <c r="G136" s="3">
        <v>0</v>
      </c>
      <c r="H136" s="3">
        <v>0</v>
      </c>
      <c r="I136" s="3">
        <v>0</v>
      </c>
      <c r="J136" s="3" t="s">
        <v>16</v>
      </c>
      <c r="K136" t="s">
        <v>40</v>
      </c>
      <c r="L136">
        <v>123411</v>
      </c>
      <c r="M136" t="s">
        <v>28</v>
      </c>
      <c r="N136" t="s">
        <v>2995</v>
      </c>
      <c r="O136" t="s">
        <v>2996</v>
      </c>
      <c r="P136" t="s">
        <v>32</v>
      </c>
      <c r="Q136" t="s">
        <v>33</v>
      </c>
      <c r="R136" t="s">
        <v>319</v>
      </c>
      <c r="S136" t="s">
        <v>510</v>
      </c>
      <c r="T136" t="s">
        <v>192</v>
      </c>
      <c r="U136">
        <v>1242</v>
      </c>
      <c r="V136">
        <v>901</v>
      </c>
      <c r="W136">
        <v>2143</v>
      </c>
      <c r="X136" t="s">
        <v>2997</v>
      </c>
      <c r="Y136">
        <v>780</v>
      </c>
      <c r="Z136">
        <v>74</v>
      </c>
    </row>
    <row r="137" spans="1:26" x14ac:dyDescent="0.25">
      <c r="A137" t="s">
        <v>638</v>
      </c>
      <c r="B137" t="s">
        <v>639</v>
      </c>
      <c r="C137" t="s">
        <v>640</v>
      </c>
      <c r="D137">
        <v>3071</v>
      </c>
      <c r="E137">
        <v>1610</v>
      </c>
      <c r="F137" s="3">
        <v>0</v>
      </c>
      <c r="G137" s="3">
        <v>0</v>
      </c>
      <c r="H137" s="3">
        <v>0</v>
      </c>
      <c r="I137" s="3">
        <v>0</v>
      </c>
      <c r="J137" s="3" t="s">
        <v>16</v>
      </c>
      <c r="K137" t="s">
        <v>40</v>
      </c>
      <c r="L137">
        <v>123411</v>
      </c>
      <c r="M137" t="s">
        <v>28</v>
      </c>
      <c r="N137" t="s">
        <v>641</v>
      </c>
      <c r="O137" t="s">
        <v>642</v>
      </c>
      <c r="P137" t="s">
        <v>32</v>
      </c>
      <c r="Q137" t="s">
        <v>134</v>
      </c>
      <c r="R137" t="s">
        <v>56</v>
      </c>
      <c r="S137" t="s">
        <v>65</v>
      </c>
      <c r="T137" t="s">
        <v>643</v>
      </c>
      <c r="U137">
        <v>3071</v>
      </c>
      <c r="V137">
        <v>1303</v>
      </c>
      <c r="W137">
        <v>4374</v>
      </c>
      <c r="X137" t="s">
        <v>644</v>
      </c>
      <c r="Y137">
        <v>1610</v>
      </c>
      <c r="Z137">
        <v>2</v>
      </c>
    </row>
    <row r="138" spans="1:26" x14ac:dyDescent="0.25">
      <c r="A138" t="s">
        <v>3297</v>
      </c>
      <c r="B138" t="s">
        <v>3298</v>
      </c>
      <c r="C138" t="s">
        <v>3299</v>
      </c>
      <c r="D138">
        <v>559</v>
      </c>
      <c r="E138">
        <v>0</v>
      </c>
      <c r="F138" s="3">
        <v>0</v>
      </c>
      <c r="G138" s="3">
        <v>0</v>
      </c>
      <c r="H138" s="3">
        <v>0</v>
      </c>
      <c r="I138" s="3">
        <v>0</v>
      </c>
      <c r="J138" s="3" t="s">
        <v>16</v>
      </c>
      <c r="K138" t="s">
        <v>162</v>
      </c>
      <c r="L138">
        <v>123411</v>
      </c>
      <c r="M138" t="s">
        <v>28</v>
      </c>
      <c r="N138" t="s">
        <v>3300</v>
      </c>
      <c r="O138" t="s">
        <v>3301</v>
      </c>
      <c r="P138" t="s">
        <v>32</v>
      </c>
      <c r="Q138" t="s">
        <v>175</v>
      </c>
      <c r="R138" t="s">
        <v>135</v>
      </c>
      <c r="S138" t="s">
        <v>149</v>
      </c>
      <c r="T138" t="s">
        <v>3302</v>
      </c>
      <c r="U138">
        <v>559</v>
      </c>
      <c r="V138">
        <v>159</v>
      </c>
      <c r="W138">
        <v>718</v>
      </c>
      <c r="Y138">
        <v>0</v>
      </c>
    </row>
    <row r="139" spans="1:26" x14ac:dyDescent="0.25">
      <c r="A139" t="s">
        <v>3938</v>
      </c>
      <c r="B139" t="s">
        <v>3939</v>
      </c>
      <c r="C139" t="s">
        <v>3940</v>
      </c>
      <c r="D139">
        <v>1716</v>
      </c>
      <c r="E139">
        <v>0</v>
      </c>
      <c r="F139" s="3">
        <v>0</v>
      </c>
      <c r="G139" s="3">
        <v>0</v>
      </c>
      <c r="H139" s="3">
        <v>0</v>
      </c>
      <c r="I139" s="3">
        <v>0</v>
      </c>
      <c r="J139" s="3" t="s">
        <v>16</v>
      </c>
      <c r="K139" t="s">
        <v>40</v>
      </c>
      <c r="L139">
        <v>123412</v>
      </c>
      <c r="M139" t="s">
        <v>41</v>
      </c>
      <c r="N139" t="s">
        <v>3941</v>
      </c>
      <c r="O139" t="s">
        <v>3942</v>
      </c>
      <c r="P139" t="s">
        <v>3943</v>
      </c>
      <c r="Q139" t="s">
        <v>69</v>
      </c>
      <c r="R139" t="s">
        <v>184</v>
      </c>
      <c r="S139" t="s">
        <v>282</v>
      </c>
      <c r="T139" t="s">
        <v>3944</v>
      </c>
      <c r="U139">
        <v>1716</v>
      </c>
      <c r="V139">
        <v>604</v>
      </c>
      <c r="W139">
        <v>2320</v>
      </c>
      <c r="X139" t="s">
        <v>1132</v>
      </c>
      <c r="Y139">
        <v>0</v>
      </c>
      <c r="Z139">
        <v>50</v>
      </c>
    </row>
    <row r="140" spans="1:26" x14ac:dyDescent="0.25">
      <c r="A140" t="s">
        <v>5172</v>
      </c>
      <c r="B140" t="s">
        <v>5173</v>
      </c>
      <c r="C140" t="s">
        <v>5174</v>
      </c>
      <c r="D140">
        <v>694</v>
      </c>
      <c r="E140">
        <v>0</v>
      </c>
      <c r="F140" s="3">
        <v>0</v>
      </c>
      <c r="G140" s="3">
        <v>0</v>
      </c>
      <c r="H140" s="3">
        <v>0</v>
      </c>
      <c r="I140" s="3">
        <v>0</v>
      </c>
      <c r="J140" s="3" t="s">
        <v>16</v>
      </c>
      <c r="K140" t="s">
        <v>40</v>
      </c>
      <c r="L140">
        <v>123411</v>
      </c>
      <c r="M140" t="s">
        <v>28</v>
      </c>
      <c r="N140" t="s">
        <v>5175</v>
      </c>
      <c r="O140" t="s">
        <v>5176</v>
      </c>
      <c r="P140" t="s">
        <v>32</v>
      </c>
      <c r="Q140" t="s">
        <v>33</v>
      </c>
      <c r="R140" t="s">
        <v>46</v>
      </c>
      <c r="S140" t="s">
        <v>176</v>
      </c>
      <c r="T140" t="s">
        <v>1365</v>
      </c>
      <c r="U140">
        <v>694</v>
      </c>
      <c r="V140">
        <v>92</v>
      </c>
      <c r="W140">
        <v>786</v>
      </c>
      <c r="Y140">
        <v>0</v>
      </c>
    </row>
    <row r="141" spans="1:26" x14ac:dyDescent="0.25">
      <c r="A141" t="s">
        <v>2882</v>
      </c>
      <c r="B141" t="s">
        <v>2883</v>
      </c>
      <c r="C141" t="s">
        <v>2884</v>
      </c>
      <c r="D141">
        <v>1338</v>
      </c>
      <c r="E141">
        <v>0</v>
      </c>
      <c r="F141" s="3">
        <v>0</v>
      </c>
      <c r="G141" s="3">
        <v>0</v>
      </c>
      <c r="H141" s="3">
        <v>0</v>
      </c>
      <c r="I141" s="3">
        <v>0</v>
      </c>
      <c r="J141" s="3" t="s">
        <v>16</v>
      </c>
      <c r="K141" t="s">
        <v>40</v>
      </c>
      <c r="L141">
        <v>123411</v>
      </c>
      <c r="M141" t="s">
        <v>28</v>
      </c>
      <c r="N141" t="s">
        <v>2885</v>
      </c>
      <c r="O141" t="s">
        <v>2886</v>
      </c>
      <c r="P141" t="s">
        <v>2887</v>
      </c>
      <c r="Q141" t="s">
        <v>134</v>
      </c>
      <c r="R141" t="s">
        <v>57</v>
      </c>
      <c r="S141" t="s">
        <v>556</v>
      </c>
      <c r="T141" t="s">
        <v>449</v>
      </c>
      <c r="U141">
        <v>1338</v>
      </c>
      <c r="V141">
        <v>1181</v>
      </c>
      <c r="W141">
        <v>2519</v>
      </c>
      <c r="X141" t="s">
        <v>237</v>
      </c>
      <c r="Y141">
        <v>0</v>
      </c>
      <c r="Z141">
        <v>46</v>
      </c>
    </row>
    <row r="142" spans="1:26" x14ac:dyDescent="0.25">
      <c r="A142" t="s">
        <v>3206</v>
      </c>
      <c r="B142" t="s">
        <v>3207</v>
      </c>
      <c r="C142" t="s">
        <v>3208</v>
      </c>
      <c r="D142">
        <v>1126</v>
      </c>
      <c r="E142">
        <v>0</v>
      </c>
      <c r="F142" s="3">
        <v>0</v>
      </c>
      <c r="G142" s="3">
        <v>0</v>
      </c>
      <c r="H142" s="3">
        <v>0</v>
      </c>
      <c r="I142" s="3">
        <v>0</v>
      </c>
      <c r="J142" s="3" t="s">
        <v>16</v>
      </c>
      <c r="K142" t="s">
        <v>27</v>
      </c>
      <c r="L142">
        <v>123411</v>
      </c>
      <c r="M142" t="s">
        <v>28</v>
      </c>
      <c r="N142" t="s">
        <v>3209</v>
      </c>
      <c r="O142" t="s">
        <v>3210</v>
      </c>
      <c r="P142" t="s">
        <v>133</v>
      </c>
      <c r="Q142" t="s">
        <v>471</v>
      </c>
      <c r="R142" t="s">
        <v>34</v>
      </c>
      <c r="S142" t="s">
        <v>244</v>
      </c>
      <c r="T142" t="s">
        <v>3211</v>
      </c>
      <c r="U142">
        <v>1126</v>
      </c>
      <c r="V142">
        <v>511</v>
      </c>
      <c r="W142">
        <v>1637</v>
      </c>
      <c r="Y142">
        <v>0</v>
      </c>
    </row>
    <row r="143" spans="1:26" x14ac:dyDescent="0.25">
      <c r="A143" t="s">
        <v>5898</v>
      </c>
      <c r="B143" t="s">
        <v>5899</v>
      </c>
      <c r="C143" t="s">
        <v>3208</v>
      </c>
      <c r="D143">
        <v>903</v>
      </c>
      <c r="E143">
        <v>0</v>
      </c>
      <c r="F143" s="3">
        <v>0</v>
      </c>
      <c r="G143" s="3">
        <v>0</v>
      </c>
      <c r="H143" s="3">
        <v>0</v>
      </c>
      <c r="I143" s="3">
        <v>0</v>
      </c>
      <c r="J143" s="3" t="s">
        <v>16</v>
      </c>
      <c r="K143" t="s">
        <v>67</v>
      </c>
      <c r="L143">
        <v>123411</v>
      </c>
      <c r="M143" t="s">
        <v>28</v>
      </c>
      <c r="N143" t="s">
        <v>5900</v>
      </c>
      <c r="O143" t="s">
        <v>3210</v>
      </c>
      <c r="P143" t="s">
        <v>32</v>
      </c>
      <c r="Q143" t="s">
        <v>471</v>
      </c>
      <c r="R143" t="s">
        <v>34</v>
      </c>
      <c r="S143" t="s">
        <v>456</v>
      </c>
      <c r="T143" t="s">
        <v>4349</v>
      </c>
      <c r="U143">
        <v>903</v>
      </c>
      <c r="V143">
        <v>1356</v>
      </c>
      <c r="W143">
        <v>2259</v>
      </c>
      <c r="X143" t="s">
        <v>1371</v>
      </c>
      <c r="Y143">
        <v>0</v>
      </c>
      <c r="Z143">
        <v>63</v>
      </c>
    </row>
    <row r="144" spans="1:26" x14ac:dyDescent="0.25">
      <c r="A144" t="s">
        <v>5901</v>
      </c>
      <c r="B144" t="s">
        <v>5902</v>
      </c>
      <c r="C144" t="s">
        <v>3208</v>
      </c>
      <c r="D144">
        <v>759</v>
      </c>
      <c r="E144">
        <v>0</v>
      </c>
      <c r="F144" s="3">
        <v>0</v>
      </c>
      <c r="G144" s="3">
        <v>0</v>
      </c>
      <c r="H144" s="3">
        <v>0</v>
      </c>
      <c r="I144" s="3">
        <v>0</v>
      </c>
      <c r="J144" s="3" t="s">
        <v>16</v>
      </c>
      <c r="K144" t="s">
        <v>67</v>
      </c>
      <c r="L144">
        <v>123411</v>
      </c>
      <c r="M144" t="s">
        <v>28</v>
      </c>
      <c r="N144" t="s">
        <v>3209</v>
      </c>
      <c r="O144" t="s">
        <v>3210</v>
      </c>
      <c r="P144" t="s">
        <v>133</v>
      </c>
      <c r="Q144" t="s">
        <v>471</v>
      </c>
      <c r="R144" t="s">
        <v>34</v>
      </c>
      <c r="S144" t="s">
        <v>244</v>
      </c>
      <c r="T144" t="s">
        <v>3211</v>
      </c>
      <c r="U144">
        <v>759</v>
      </c>
      <c r="V144">
        <v>353</v>
      </c>
      <c r="W144">
        <v>1112</v>
      </c>
      <c r="Y144">
        <v>0</v>
      </c>
    </row>
    <row r="145" spans="1:26" x14ac:dyDescent="0.25">
      <c r="A145" t="s">
        <v>2530</v>
      </c>
      <c r="B145" t="s">
        <v>2531</v>
      </c>
      <c r="C145" t="s">
        <v>2532</v>
      </c>
      <c r="D145">
        <v>615</v>
      </c>
      <c r="E145">
        <v>0</v>
      </c>
      <c r="F145" s="3">
        <v>0</v>
      </c>
      <c r="G145" s="3">
        <v>0</v>
      </c>
      <c r="H145" s="3">
        <v>0</v>
      </c>
      <c r="I145" s="3">
        <v>0</v>
      </c>
      <c r="J145" s="3" t="s">
        <v>16</v>
      </c>
      <c r="K145" t="s">
        <v>162</v>
      </c>
      <c r="L145">
        <v>123411</v>
      </c>
      <c r="M145" t="s">
        <v>28</v>
      </c>
      <c r="N145" t="s">
        <v>2533</v>
      </c>
      <c r="O145" t="s">
        <v>2534</v>
      </c>
      <c r="P145" t="s">
        <v>24</v>
      </c>
      <c r="Q145" t="s">
        <v>175</v>
      </c>
      <c r="R145" t="s">
        <v>184</v>
      </c>
      <c r="S145" t="s">
        <v>185</v>
      </c>
      <c r="T145" t="s">
        <v>2514</v>
      </c>
      <c r="U145">
        <v>615</v>
      </c>
      <c r="V145">
        <v>763</v>
      </c>
      <c r="W145">
        <v>1378</v>
      </c>
      <c r="X145" t="s">
        <v>336</v>
      </c>
      <c r="Y145">
        <v>0</v>
      </c>
      <c r="Z145">
        <v>64</v>
      </c>
    </row>
    <row r="146" spans="1:26" x14ac:dyDescent="0.25">
      <c r="A146" t="s">
        <v>1786</v>
      </c>
      <c r="B146" t="s">
        <v>1787</v>
      </c>
      <c r="C146" t="s">
        <v>1788</v>
      </c>
      <c r="D146">
        <v>686</v>
      </c>
      <c r="E146">
        <v>50</v>
      </c>
      <c r="F146" s="3">
        <v>0</v>
      </c>
      <c r="G146" s="3">
        <v>0</v>
      </c>
      <c r="H146" s="3">
        <v>0</v>
      </c>
      <c r="I146" s="3">
        <v>0</v>
      </c>
      <c r="J146" s="3" t="s">
        <v>16</v>
      </c>
      <c r="K146" t="s">
        <v>162</v>
      </c>
      <c r="L146">
        <v>123411</v>
      </c>
      <c r="M146" t="s">
        <v>28</v>
      </c>
      <c r="N146" t="s">
        <v>1789</v>
      </c>
      <c r="O146" t="s">
        <v>1790</v>
      </c>
      <c r="P146" t="s">
        <v>32</v>
      </c>
      <c r="Q146" t="s">
        <v>55</v>
      </c>
      <c r="R146" t="s">
        <v>176</v>
      </c>
      <c r="S146" t="s">
        <v>184</v>
      </c>
      <c r="T146" t="s">
        <v>1791</v>
      </c>
      <c r="U146">
        <v>686</v>
      </c>
      <c r="V146">
        <v>365</v>
      </c>
      <c r="W146">
        <v>1051</v>
      </c>
      <c r="Y146">
        <v>50</v>
      </c>
    </row>
    <row r="147" spans="1:26" x14ac:dyDescent="0.25">
      <c r="A147" t="s">
        <v>5162</v>
      </c>
      <c r="B147" t="s">
        <v>5163</v>
      </c>
      <c r="C147" t="s">
        <v>5164</v>
      </c>
      <c r="D147">
        <v>1289</v>
      </c>
      <c r="E147">
        <v>0</v>
      </c>
      <c r="F147" s="3">
        <v>0</v>
      </c>
      <c r="G147" s="3">
        <v>0</v>
      </c>
      <c r="H147" s="3">
        <v>0</v>
      </c>
      <c r="I147" s="3">
        <v>0</v>
      </c>
      <c r="J147" s="3" t="s">
        <v>16</v>
      </c>
      <c r="K147" t="s">
        <v>162</v>
      </c>
      <c r="L147">
        <v>123411</v>
      </c>
      <c r="M147" t="s">
        <v>28</v>
      </c>
      <c r="N147" t="s">
        <v>5165</v>
      </c>
      <c r="O147" t="s">
        <v>5166</v>
      </c>
      <c r="P147" t="s">
        <v>32</v>
      </c>
      <c r="Q147" t="s">
        <v>55</v>
      </c>
      <c r="R147" t="s">
        <v>176</v>
      </c>
      <c r="S147" t="s">
        <v>401</v>
      </c>
      <c r="T147" t="s">
        <v>934</v>
      </c>
      <c r="U147">
        <v>1289</v>
      </c>
      <c r="V147">
        <v>134</v>
      </c>
      <c r="W147">
        <v>1423</v>
      </c>
      <c r="Y147">
        <v>0</v>
      </c>
    </row>
    <row r="148" spans="1:26" x14ac:dyDescent="0.25">
      <c r="A148" t="s">
        <v>1701</v>
      </c>
      <c r="B148" t="s">
        <v>1702</v>
      </c>
      <c r="C148" t="s">
        <v>1703</v>
      </c>
      <c r="D148">
        <v>676</v>
      </c>
      <c r="E148">
        <v>0</v>
      </c>
      <c r="F148" s="3">
        <v>0</v>
      </c>
      <c r="G148" s="3">
        <v>0</v>
      </c>
      <c r="H148" s="3">
        <v>0</v>
      </c>
      <c r="I148" s="3">
        <v>0</v>
      </c>
      <c r="J148" s="3" t="s">
        <v>16</v>
      </c>
      <c r="K148" t="s">
        <v>67</v>
      </c>
      <c r="L148">
        <v>123411</v>
      </c>
      <c r="M148" t="s">
        <v>28</v>
      </c>
      <c r="N148" t="s">
        <v>1704</v>
      </c>
      <c r="O148" t="s">
        <v>1705</v>
      </c>
      <c r="P148" t="s">
        <v>32</v>
      </c>
      <c r="Q148" t="s">
        <v>134</v>
      </c>
      <c r="R148" t="s">
        <v>176</v>
      </c>
      <c r="S148" t="s">
        <v>376</v>
      </c>
      <c r="T148" t="s">
        <v>564</v>
      </c>
      <c r="U148">
        <v>676</v>
      </c>
      <c r="V148">
        <v>517</v>
      </c>
      <c r="W148">
        <v>1193</v>
      </c>
      <c r="Y148">
        <v>0</v>
      </c>
    </row>
    <row r="149" spans="1:26" x14ac:dyDescent="0.25">
      <c r="A149" t="s">
        <v>3516</v>
      </c>
      <c r="B149" t="s">
        <v>3517</v>
      </c>
      <c r="C149" t="s">
        <v>3518</v>
      </c>
      <c r="D149">
        <v>531</v>
      </c>
      <c r="E149">
        <v>90</v>
      </c>
      <c r="F149" s="3">
        <v>0</v>
      </c>
      <c r="G149" s="3">
        <v>0</v>
      </c>
      <c r="H149" s="3">
        <v>0</v>
      </c>
      <c r="I149" s="3">
        <v>0</v>
      </c>
      <c r="J149" s="3" t="s">
        <v>16</v>
      </c>
      <c r="K149" t="s">
        <v>40</v>
      </c>
      <c r="L149">
        <v>123412</v>
      </c>
      <c r="M149" t="s">
        <v>41</v>
      </c>
      <c r="N149" t="s">
        <v>3519</v>
      </c>
      <c r="O149" t="s">
        <v>3520</v>
      </c>
      <c r="P149" t="s">
        <v>32</v>
      </c>
      <c r="Q149" t="s">
        <v>318</v>
      </c>
      <c r="R149" t="s">
        <v>135</v>
      </c>
      <c r="S149" t="s">
        <v>429</v>
      </c>
      <c r="T149" t="s">
        <v>1010</v>
      </c>
      <c r="U149">
        <v>531</v>
      </c>
      <c r="V149">
        <v>207</v>
      </c>
      <c r="W149">
        <v>738</v>
      </c>
      <c r="Y149">
        <v>90</v>
      </c>
    </row>
    <row r="150" spans="1:26" x14ac:dyDescent="0.25">
      <c r="A150" t="s">
        <v>2894</v>
      </c>
      <c r="B150" t="s">
        <v>2895</v>
      </c>
      <c r="C150" t="s">
        <v>2896</v>
      </c>
      <c r="D150">
        <v>632</v>
      </c>
      <c r="E150">
        <v>0</v>
      </c>
      <c r="F150" s="3">
        <v>0</v>
      </c>
      <c r="G150" s="3">
        <v>0</v>
      </c>
      <c r="H150" s="3">
        <v>0</v>
      </c>
      <c r="I150" s="3">
        <v>0</v>
      </c>
      <c r="J150" s="3" t="s">
        <v>16</v>
      </c>
      <c r="K150" t="s">
        <v>40</v>
      </c>
      <c r="L150">
        <v>123412</v>
      </c>
      <c r="M150" t="s">
        <v>41</v>
      </c>
      <c r="N150" t="s">
        <v>2897</v>
      </c>
      <c r="O150" t="s">
        <v>2898</v>
      </c>
      <c r="P150" t="s">
        <v>32</v>
      </c>
      <c r="Q150" t="s">
        <v>289</v>
      </c>
      <c r="R150" t="s">
        <v>46</v>
      </c>
      <c r="S150" t="s">
        <v>456</v>
      </c>
      <c r="T150" t="s">
        <v>2899</v>
      </c>
      <c r="U150">
        <v>632</v>
      </c>
      <c r="V150">
        <v>286</v>
      </c>
      <c r="W150">
        <v>918</v>
      </c>
      <c r="X150" t="s">
        <v>524</v>
      </c>
      <c r="Y150">
        <v>0</v>
      </c>
      <c r="Z150">
        <v>84</v>
      </c>
    </row>
    <row r="151" spans="1:26" x14ac:dyDescent="0.25">
      <c r="A151" t="s">
        <v>3114</v>
      </c>
      <c r="B151" t="s">
        <v>3115</v>
      </c>
      <c r="C151" t="s">
        <v>3116</v>
      </c>
      <c r="D151">
        <v>4669</v>
      </c>
      <c r="E151">
        <v>0</v>
      </c>
      <c r="F151" s="3">
        <v>0</v>
      </c>
      <c r="G151" s="3">
        <v>0</v>
      </c>
      <c r="H151" s="3">
        <v>0</v>
      </c>
      <c r="I151" s="3">
        <v>0</v>
      </c>
      <c r="J151" s="3" t="s">
        <v>16</v>
      </c>
      <c r="K151" t="s">
        <v>75</v>
      </c>
      <c r="L151">
        <v>123412</v>
      </c>
      <c r="M151" t="s">
        <v>41</v>
      </c>
      <c r="N151" t="s">
        <v>3117</v>
      </c>
      <c r="O151" t="s">
        <v>3118</v>
      </c>
      <c r="P151" t="s">
        <v>118</v>
      </c>
      <c r="Q151" t="s">
        <v>69</v>
      </c>
      <c r="R151" t="s">
        <v>149</v>
      </c>
      <c r="S151" t="s">
        <v>1658</v>
      </c>
      <c r="T151" t="s">
        <v>2044</v>
      </c>
      <c r="U151">
        <v>4669</v>
      </c>
      <c r="V151">
        <v>1159</v>
      </c>
      <c r="W151">
        <v>5828</v>
      </c>
      <c r="Y151">
        <v>0</v>
      </c>
    </row>
    <row r="152" spans="1:26" x14ac:dyDescent="0.25">
      <c r="A152" t="s">
        <v>3273</v>
      </c>
      <c r="B152" t="s">
        <v>3274</v>
      </c>
      <c r="C152" t="s">
        <v>3275</v>
      </c>
      <c r="D152">
        <v>809</v>
      </c>
      <c r="E152">
        <v>0</v>
      </c>
      <c r="F152" s="3">
        <v>0</v>
      </c>
      <c r="G152" s="3">
        <v>0</v>
      </c>
      <c r="H152" s="3">
        <v>0</v>
      </c>
      <c r="I152" s="3">
        <v>0</v>
      </c>
      <c r="J152" s="3" t="s">
        <v>16</v>
      </c>
      <c r="K152" t="s">
        <v>40</v>
      </c>
      <c r="L152">
        <v>123412</v>
      </c>
      <c r="M152" t="s">
        <v>41</v>
      </c>
      <c r="N152" t="s">
        <v>3276</v>
      </c>
      <c r="O152" t="s">
        <v>3277</v>
      </c>
      <c r="P152" t="s">
        <v>259</v>
      </c>
      <c r="Q152" t="s">
        <v>87</v>
      </c>
      <c r="R152" t="s">
        <v>227</v>
      </c>
      <c r="S152" t="s">
        <v>789</v>
      </c>
      <c r="T152" t="s">
        <v>357</v>
      </c>
      <c r="U152">
        <v>809</v>
      </c>
      <c r="V152">
        <v>176</v>
      </c>
      <c r="W152">
        <v>985</v>
      </c>
      <c r="Y152">
        <v>0</v>
      </c>
    </row>
    <row r="153" spans="1:26" x14ac:dyDescent="0.25">
      <c r="A153" t="s">
        <v>2149</v>
      </c>
      <c r="B153" t="s">
        <v>2150</v>
      </c>
      <c r="C153" t="s">
        <v>2151</v>
      </c>
      <c r="D153">
        <v>534</v>
      </c>
      <c r="E153">
        <v>0</v>
      </c>
      <c r="F153" s="3">
        <v>0</v>
      </c>
      <c r="G153" s="3">
        <v>0</v>
      </c>
      <c r="H153" s="3">
        <v>0</v>
      </c>
      <c r="I153" s="3">
        <v>0</v>
      </c>
      <c r="J153" s="3" t="s">
        <v>16</v>
      </c>
      <c r="K153" t="s">
        <v>40</v>
      </c>
      <c r="L153">
        <v>123412</v>
      </c>
      <c r="M153" t="s">
        <v>41</v>
      </c>
      <c r="N153" t="s">
        <v>2152</v>
      </c>
      <c r="O153" t="s">
        <v>2153</v>
      </c>
      <c r="P153" t="s">
        <v>32</v>
      </c>
      <c r="Q153" t="s">
        <v>69</v>
      </c>
      <c r="R153" t="s">
        <v>135</v>
      </c>
      <c r="S153" t="s">
        <v>1104</v>
      </c>
      <c r="T153" t="s">
        <v>363</v>
      </c>
      <c r="U153">
        <v>534</v>
      </c>
      <c r="V153">
        <v>107</v>
      </c>
      <c r="W153">
        <v>641</v>
      </c>
      <c r="Y153">
        <v>0</v>
      </c>
    </row>
    <row r="154" spans="1:26" x14ac:dyDescent="0.25">
      <c r="A154" t="s">
        <v>2603</v>
      </c>
      <c r="B154" t="s">
        <v>2604</v>
      </c>
      <c r="C154" t="s">
        <v>2151</v>
      </c>
      <c r="D154">
        <v>632</v>
      </c>
      <c r="E154">
        <v>60</v>
      </c>
      <c r="F154" s="3">
        <v>0</v>
      </c>
      <c r="G154" s="3">
        <v>0</v>
      </c>
      <c r="H154" s="3">
        <v>0</v>
      </c>
      <c r="I154" s="3">
        <v>0</v>
      </c>
      <c r="J154" s="3" t="s">
        <v>16</v>
      </c>
      <c r="K154" t="s">
        <v>40</v>
      </c>
      <c r="L154">
        <v>123412</v>
      </c>
      <c r="M154" t="s">
        <v>41</v>
      </c>
      <c r="N154" t="s">
        <v>2605</v>
      </c>
      <c r="O154" t="s">
        <v>2606</v>
      </c>
      <c r="P154" t="s">
        <v>32</v>
      </c>
      <c r="Q154" t="s">
        <v>45</v>
      </c>
      <c r="R154" t="s">
        <v>319</v>
      </c>
      <c r="S154" t="s">
        <v>177</v>
      </c>
      <c r="T154" t="s">
        <v>577</v>
      </c>
      <c r="U154">
        <v>632</v>
      </c>
      <c r="V154">
        <v>95</v>
      </c>
      <c r="W154">
        <v>727</v>
      </c>
      <c r="Y154">
        <v>60</v>
      </c>
    </row>
    <row r="155" spans="1:26" x14ac:dyDescent="0.25">
      <c r="A155" t="s">
        <v>4645</v>
      </c>
      <c r="B155" t="s">
        <v>4646</v>
      </c>
      <c r="C155" t="s">
        <v>2151</v>
      </c>
      <c r="D155">
        <v>731</v>
      </c>
      <c r="E155">
        <v>40</v>
      </c>
      <c r="F155" s="3">
        <v>0</v>
      </c>
      <c r="G155" s="3">
        <v>0</v>
      </c>
      <c r="H155" s="3">
        <v>0</v>
      </c>
      <c r="I155" s="3">
        <v>0</v>
      </c>
      <c r="J155" s="3" t="s">
        <v>16</v>
      </c>
      <c r="K155" t="s">
        <v>40</v>
      </c>
      <c r="L155">
        <v>123411</v>
      </c>
      <c r="M155" t="s">
        <v>28</v>
      </c>
      <c r="N155" t="s">
        <v>4647</v>
      </c>
      <c r="O155" t="s">
        <v>4648</v>
      </c>
      <c r="P155" t="s">
        <v>32</v>
      </c>
      <c r="Q155" t="s">
        <v>33</v>
      </c>
      <c r="R155" t="s">
        <v>97</v>
      </c>
      <c r="S155" t="s">
        <v>70</v>
      </c>
      <c r="T155" t="s">
        <v>1889</v>
      </c>
      <c r="U155">
        <v>731</v>
      </c>
      <c r="V155">
        <v>396</v>
      </c>
      <c r="W155">
        <v>1127</v>
      </c>
      <c r="Y155">
        <v>40</v>
      </c>
    </row>
    <row r="156" spans="1:26" x14ac:dyDescent="0.25">
      <c r="A156" t="s">
        <v>1048</v>
      </c>
      <c r="B156" t="s">
        <v>1049</v>
      </c>
      <c r="C156" t="s">
        <v>1050</v>
      </c>
      <c r="D156">
        <v>720</v>
      </c>
      <c r="E156">
        <v>0</v>
      </c>
      <c r="F156" s="3">
        <v>0</v>
      </c>
      <c r="G156" s="3">
        <v>0</v>
      </c>
      <c r="H156" s="3">
        <v>0</v>
      </c>
      <c r="I156" s="3">
        <v>0</v>
      </c>
      <c r="J156" s="3" t="s">
        <v>16</v>
      </c>
      <c r="K156" t="s">
        <v>40</v>
      </c>
      <c r="L156">
        <v>123412</v>
      </c>
      <c r="M156" t="s">
        <v>41</v>
      </c>
      <c r="N156" t="s">
        <v>1051</v>
      </c>
      <c r="O156" t="s">
        <v>1052</v>
      </c>
      <c r="P156" t="s">
        <v>226</v>
      </c>
      <c r="Q156" t="s">
        <v>45</v>
      </c>
      <c r="R156" t="s">
        <v>135</v>
      </c>
      <c r="S156" t="s">
        <v>244</v>
      </c>
      <c r="T156" t="s">
        <v>511</v>
      </c>
      <c r="U156">
        <v>720</v>
      </c>
      <c r="V156">
        <v>383</v>
      </c>
      <c r="W156">
        <v>1103</v>
      </c>
      <c r="Y156">
        <v>0</v>
      </c>
    </row>
    <row r="157" spans="1:26" x14ac:dyDescent="0.25">
      <c r="A157" t="s">
        <v>3436</v>
      </c>
      <c r="B157" t="s">
        <v>3437</v>
      </c>
      <c r="C157" t="s">
        <v>3438</v>
      </c>
      <c r="D157">
        <v>592</v>
      </c>
      <c r="E157">
        <v>0</v>
      </c>
      <c r="F157" s="3">
        <v>0</v>
      </c>
      <c r="G157" s="3">
        <v>0</v>
      </c>
      <c r="H157" s="3">
        <v>0</v>
      </c>
      <c r="I157" s="3">
        <v>0</v>
      </c>
      <c r="J157" s="3" t="s">
        <v>16</v>
      </c>
      <c r="K157" t="s">
        <v>40</v>
      </c>
      <c r="L157">
        <v>123412</v>
      </c>
      <c r="M157" t="s">
        <v>41</v>
      </c>
      <c r="N157" t="s">
        <v>304</v>
      </c>
      <c r="O157" t="s">
        <v>3439</v>
      </c>
      <c r="Q157" t="s">
        <v>45</v>
      </c>
      <c r="R157" t="s">
        <v>57</v>
      </c>
      <c r="S157" t="s">
        <v>349</v>
      </c>
      <c r="T157" t="s">
        <v>3440</v>
      </c>
      <c r="U157">
        <v>592</v>
      </c>
      <c r="V157">
        <v>294</v>
      </c>
      <c r="W157">
        <v>886</v>
      </c>
      <c r="Y157">
        <v>0</v>
      </c>
    </row>
    <row r="158" spans="1:26" x14ac:dyDescent="0.25">
      <c r="A158" t="s">
        <v>4474</v>
      </c>
      <c r="B158" t="s">
        <v>4475</v>
      </c>
      <c r="C158" t="s">
        <v>4476</v>
      </c>
      <c r="D158">
        <v>550</v>
      </c>
      <c r="E158">
        <v>0</v>
      </c>
      <c r="F158" s="3">
        <v>0</v>
      </c>
      <c r="G158" s="3">
        <v>0</v>
      </c>
      <c r="H158" s="3">
        <v>0</v>
      </c>
      <c r="I158" s="3">
        <v>0</v>
      </c>
      <c r="J158" s="3" t="s">
        <v>16</v>
      </c>
      <c r="K158" t="s">
        <v>27</v>
      </c>
      <c r="L158">
        <v>123411</v>
      </c>
      <c r="M158" t="s">
        <v>28</v>
      </c>
      <c r="N158" t="s">
        <v>4477</v>
      </c>
      <c r="O158" t="s">
        <v>4478</v>
      </c>
      <c r="P158" t="s">
        <v>166</v>
      </c>
      <c r="Q158" t="s">
        <v>33</v>
      </c>
      <c r="R158" t="s">
        <v>227</v>
      </c>
      <c r="S158" t="s">
        <v>97</v>
      </c>
      <c r="T158" t="s">
        <v>849</v>
      </c>
      <c r="U158">
        <v>550</v>
      </c>
      <c r="V158">
        <v>130</v>
      </c>
      <c r="W158">
        <v>680</v>
      </c>
      <c r="Y158">
        <v>0</v>
      </c>
    </row>
    <row r="159" spans="1:26" x14ac:dyDescent="0.25">
      <c r="A159" t="s">
        <v>3195</v>
      </c>
      <c r="B159" t="s">
        <v>3196</v>
      </c>
      <c r="C159" t="s">
        <v>3197</v>
      </c>
      <c r="D159">
        <v>567</v>
      </c>
      <c r="E159">
        <v>0</v>
      </c>
      <c r="F159" s="3">
        <v>0</v>
      </c>
      <c r="G159" s="3">
        <v>0</v>
      </c>
      <c r="H159" s="3">
        <v>0</v>
      </c>
      <c r="I159" s="3">
        <v>0</v>
      </c>
      <c r="J159" s="3" t="s">
        <v>16</v>
      </c>
      <c r="K159" t="s">
        <v>40</v>
      </c>
      <c r="L159">
        <v>123412</v>
      </c>
      <c r="M159" t="s">
        <v>41</v>
      </c>
      <c r="N159" t="s">
        <v>3198</v>
      </c>
      <c r="O159" t="s">
        <v>3199</v>
      </c>
      <c r="P159" t="s">
        <v>267</v>
      </c>
      <c r="Q159" t="s">
        <v>318</v>
      </c>
      <c r="R159" t="s">
        <v>56</v>
      </c>
      <c r="S159" t="s">
        <v>1236</v>
      </c>
      <c r="T159" t="s">
        <v>2792</v>
      </c>
      <c r="U159">
        <v>567</v>
      </c>
      <c r="V159">
        <v>147</v>
      </c>
      <c r="W159">
        <v>714</v>
      </c>
      <c r="Y159">
        <v>0</v>
      </c>
    </row>
    <row r="160" spans="1:26" x14ac:dyDescent="0.25">
      <c r="A160" t="s">
        <v>5158</v>
      </c>
      <c r="B160" t="s">
        <v>5159</v>
      </c>
      <c r="C160" t="s">
        <v>3197</v>
      </c>
      <c r="D160">
        <v>943</v>
      </c>
      <c r="E160">
        <v>300</v>
      </c>
      <c r="F160" s="3">
        <v>0</v>
      </c>
      <c r="G160" s="3">
        <v>0</v>
      </c>
      <c r="H160" s="3">
        <v>0</v>
      </c>
      <c r="I160" s="3">
        <v>0</v>
      </c>
      <c r="J160" s="3" t="s">
        <v>16</v>
      </c>
      <c r="K160" t="s">
        <v>162</v>
      </c>
      <c r="L160">
        <v>123411</v>
      </c>
      <c r="M160" t="s">
        <v>28</v>
      </c>
      <c r="N160" t="s">
        <v>5160</v>
      </c>
      <c r="O160" t="s">
        <v>5161</v>
      </c>
      <c r="P160" t="s">
        <v>32</v>
      </c>
      <c r="Q160" t="s">
        <v>796</v>
      </c>
      <c r="R160" t="s">
        <v>35</v>
      </c>
      <c r="S160" t="s">
        <v>1236</v>
      </c>
      <c r="T160" t="s">
        <v>797</v>
      </c>
      <c r="U160">
        <v>943</v>
      </c>
      <c r="V160">
        <v>344</v>
      </c>
      <c r="W160">
        <v>1287</v>
      </c>
      <c r="Y160">
        <v>300</v>
      </c>
    </row>
    <row r="161" spans="1:26" x14ac:dyDescent="0.25">
      <c r="A161" t="s">
        <v>2638</v>
      </c>
      <c r="B161" t="s">
        <v>2639</v>
      </c>
      <c r="C161" t="s">
        <v>2640</v>
      </c>
      <c r="D161">
        <v>594</v>
      </c>
      <c r="E161">
        <v>70</v>
      </c>
      <c r="F161" s="3">
        <v>0</v>
      </c>
      <c r="G161" s="3">
        <v>0</v>
      </c>
      <c r="H161" s="3">
        <v>0</v>
      </c>
      <c r="I161" s="3">
        <v>0</v>
      </c>
      <c r="J161" s="3" t="s">
        <v>16</v>
      </c>
      <c r="K161" t="s">
        <v>40</v>
      </c>
      <c r="L161">
        <v>123412</v>
      </c>
      <c r="M161" t="s">
        <v>41</v>
      </c>
      <c r="N161" t="s">
        <v>2641</v>
      </c>
      <c r="O161" t="s">
        <v>2642</v>
      </c>
      <c r="P161" t="s">
        <v>32</v>
      </c>
      <c r="Q161" t="s">
        <v>289</v>
      </c>
      <c r="R161" t="s">
        <v>184</v>
      </c>
      <c r="S161" t="s">
        <v>167</v>
      </c>
      <c r="T161" t="s">
        <v>2643</v>
      </c>
      <c r="U161">
        <v>594</v>
      </c>
      <c r="V161">
        <v>239</v>
      </c>
      <c r="W161">
        <v>833</v>
      </c>
      <c r="Y161">
        <v>70</v>
      </c>
    </row>
    <row r="162" spans="1:26" x14ac:dyDescent="0.25">
      <c r="A162" t="s">
        <v>3500</v>
      </c>
      <c r="B162" t="s">
        <v>3501</v>
      </c>
      <c r="C162" t="s">
        <v>3502</v>
      </c>
      <c r="D162">
        <v>2582</v>
      </c>
      <c r="E162">
        <v>200</v>
      </c>
      <c r="F162" s="3">
        <v>0</v>
      </c>
      <c r="G162" s="3">
        <v>0</v>
      </c>
      <c r="H162" s="3">
        <v>0</v>
      </c>
      <c r="I162" s="3">
        <v>0</v>
      </c>
      <c r="J162" s="3" t="s">
        <v>16</v>
      </c>
      <c r="K162" t="s">
        <v>40</v>
      </c>
      <c r="L162">
        <v>123411</v>
      </c>
      <c r="M162" t="s">
        <v>28</v>
      </c>
      <c r="N162" t="s">
        <v>3503</v>
      </c>
      <c r="O162" t="s">
        <v>3504</v>
      </c>
      <c r="P162" t="s">
        <v>32</v>
      </c>
      <c r="Q162" t="s">
        <v>471</v>
      </c>
      <c r="R162" t="s">
        <v>35</v>
      </c>
      <c r="S162" t="s">
        <v>3505</v>
      </c>
      <c r="T162" t="s">
        <v>517</v>
      </c>
      <c r="U162">
        <v>2582</v>
      </c>
      <c r="V162">
        <v>988</v>
      </c>
      <c r="W162">
        <v>3570</v>
      </c>
      <c r="Y162">
        <v>200</v>
      </c>
    </row>
    <row r="163" spans="1:26" x14ac:dyDescent="0.25">
      <c r="A163" t="s">
        <v>5872</v>
      </c>
      <c r="B163" t="s">
        <v>5873</v>
      </c>
      <c r="C163" t="s">
        <v>5874</v>
      </c>
      <c r="D163">
        <v>1391</v>
      </c>
      <c r="E163">
        <v>0</v>
      </c>
      <c r="F163" s="3">
        <v>0</v>
      </c>
      <c r="G163" s="3">
        <v>0</v>
      </c>
      <c r="H163" s="3">
        <v>0</v>
      </c>
      <c r="I163" s="3">
        <v>0</v>
      </c>
      <c r="J163" s="3" t="s">
        <v>16</v>
      </c>
      <c r="K163" t="s">
        <v>40</v>
      </c>
      <c r="L163">
        <v>123411</v>
      </c>
      <c r="M163" t="s">
        <v>28</v>
      </c>
      <c r="N163" t="s">
        <v>3859</v>
      </c>
      <c r="O163" t="s">
        <v>5875</v>
      </c>
      <c r="P163" t="s">
        <v>387</v>
      </c>
      <c r="Q163" t="s">
        <v>33</v>
      </c>
      <c r="R163" t="s">
        <v>184</v>
      </c>
      <c r="S163" t="s">
        <v>80</v>
      </c>
      <c r="T163" t="s">
        <v>5876</v>
      </c>
      <c r="U163">
        <v>1391</v>
      </c>
      <c r="V163">
        <v>623</v>
      </c>
      <c r="W163">
        <v>2014</v>
      </c>
      <c r="Y163">
        <v>0</v>
      </c>
    </row>
    <row r="164" spans="1:26" x14ac:dyDescent="0.25">
      <c r="A164" t="s">
        <v>3232</v>
      </c>
      <c r="B164" t="s">
        <v>3233</v>
      </c>
      <c r="C164" t="s">
        <v>3234</v>
      </c>
      <c r="D164">
        <v>1066</v>
      </c>
      <c r="E164">
        <v>0</v>
      </c>
      <c r="F164" s="3">
        <v>0</v>
      </c>
      <c r="G164" s="3">
        <v>0</v>
      </c>
      <c r="H164" s="3">
        <v>0</v>
      </c>
      <c r="I164" s="3">
        <v>0</v>
      </c>
      <c r="J164" s="3" t="s">
        <v>16</v>
      </c>
      <c r="K164" t="s">
        <v>75</v>
      </c>
      <c r="L164">
        <v>123411</v>
      </c>
      <c r="M164" t="s">
        <v>28</v>
      </c>
      <c r="N164" t="s">
        <v>3235</v>
      </c>
      <c r="O164" t="s">
        <v>3236</v>
      </c>
      <c r="P164" t="s">
        <v>166</v>
      </c>
      <c r="Q164" t="s">
        <v>33</v>
      </c>
      <c r="R164" t="s">
        <v>149</v>
      </c>
      <c r="S164" t="s">
        <v>401</v>
      </c>
      <c r="T164" t="s">
        <v>530</v>
      </c>
      <c r="U164">
        <v>1066</v>
      </c>
      <c r="V164">
        <v>1339</v>
      </c>
      <c r="W164">
        <v>2405</v>
      </c>
      <c r="X164" t="s">
        <v>37</v>
      </c>
      <c r="Y164">
        <v>0</v>
      </c>
      <c r="Z164">
        <v>57</v>
      </c>
    </row>
    <row r="165" spans="1:26" x14ac:dyDescent="0.25">
      <c r="A165" t="s">
        <v>1011</v>
      </c>
      <c r="B165" t="s">
        <v>1012</v>
      </c>
      <c r="C165" t="s">
        <v>1013</v>
      </c>
      <c r="D165">
        <v>668</v>
      </c>
      <c r="E165">
        <v>300</v>
      </c>
      <c r="F165" s="3">
        <v>0</v>
      </c>
      <c r="G165" s="3">
        <v>0</v>
      </c>
      <c r="H165" s="3">
        <v>0</v>
      </c>
      <c r="I165" s="3">
        <v>0</v>
      </c>
      <c r="J165" s="3" t="s">
        <v>16</v>
      </c>
      <c r="K165" t="s">
        <v>40</v>
      </c>
      <c r="L165">
        <v>123412</v>
      </c>
      <c r="M165" t="s">
        <v>41</v>
      </c>
      <c r="N165" t="s">
        <v>1014</v>
      </c>
      <c r="O165" t="s">
        <v>1015</v>
      </c>
      <c r="P165" t="s">
        <v>1016</v>
      </c>
      <c r="Q165" t="s">
        <v>289</v>
      </c>
      <c r="R165" t="s">
        <v>135</v>
      </c>
      <c r="S165" t="s">
        <v>65</v>
      </c>
      <c r="T165" t="s">
        <v>291</v>
      </c>
      <c r="U165">
        <v>668</v>
      </c>
      <c r="V165">
        <v>187</v>
      </c>
      <c r="W165">
        <v>855</v>
      </c>
      <c r="Y165">
        <v>300</v>
      </c>
    </row>
    <row r="166" spans="1:26" x14ac:dyDescent="0.25">
      <c r="A166" t="s">
        <v>277</v>
      </c>
      <c r="B166" t="s">
        <v>278</v>
      </c>
      <c r="C166" t="s">
        <v>279</v>
      </c>
      <c r="D166">
        <v>503</v>
      </c>
      <c r="E166">
        <v>0</v>
      </c>
      <c r="F166" s="3">
        <v>0</v>
      </c>
      <c r="G166" s="3">
        <v>0</v>
      </c>
      <c r="H166" s="3">
        <v>0</v>
      </c>
      <c r="I166" s="3">
        <v>0</v>
      </c>
      <c r="J166" s="3" t="s">
        <v>16</v>
      </c>
      <c r="K166" t="s">
        <v>40</v>
      </c>
      <c r="L166">
        <v>123411</v>
      </c>
      <c r="M166" t="s">
        <v>28</v>
      </c>
      <c r="N166" t="s">
        <v>280</v>
      </c>
      <c r="O166" t="s">
        <v>281</v>
      </c>
      <c r="P166" t="s">
        <v>24</v>
      </c>
      <c r="Q166" t="s">
        <v>64</v>
      </c>
      <c r="R166" t="s">
        <v>135</v>
      </c>
      <c r="S166" t="s">
        <v>282</v>
      </c>
      <c r="T166" t="s">
        <v>283</v>
      </c>
      <c r="U166">
        <v>503</v>
      </c>
      <c r="V166">
        <v>395</v>
      </c>
      <c r="W166">
        <v>898</v>
      </c>
      <c r="Y166">
        <v>0</v>
      </c>
    </row>
    <row r="167" spans="1:26" x14ac:dyDescent="0.25">
      <c r="A167" t="s">
        <v>2435</v>
      </c>
      <c r="B167" t="s">
        <v>2436</v>
      </c>
      <c r="C167" t="s">
        <v>279</v>
      </c>
      <c r="D167">
        <v>581</v>
      </c>
      <c r="E167">
        <v>0</v>
      </c>
      <c r="F167" s="3">
        <v>0</v>
      </c>
      <c r="G167" s="3">
        <v>0</v>
      </c>
      <c r="H167" s="3">
        <v>0</v>
      </c>
      <c r="I167" s="3">
        <v>0</v>
      </c>
      <c r="J167" s="3" t="s">
        <v>16</v>
      </c>
      <c r="K167" t="s">
        <v>162</v>
      </c>
      <c r="L167">
        <v>123411</v>
      </c>
      <c r="M167" t="s">
        <v>28</v>
      </c>
      <c r="N167" t="s">
        <v>2437</v>
      </c>
      <c r="O167" t="s">
        <v>2438</v>
      </c>
      <c r="P167" t="s">
        <v>32</v>
      </c>
      <c r="Q167" t="s">
        <v>796</v>
      </c>
      <c r="R167" t="s">
        <v>135</v>
      </c>
      <c r="S167" t="s">
        <v>456</v>
      </c>
      <c r="T167" t="s">
        <v>797</v>
      </c>
      <c r="U167">
        <v>581</v>
      </c>
      <c r="V167">
        <v>190</v>
      </c>
      <c r="W167">
        <v>771</v>
      </c>
      <c r="Y167">
        <v>0</v>
      </c>
    </row>
    <row r="168" spans="1:26" x14ac:dyDescent="0.25">
      <c r="A168" t="s">
        <v>4971</v>
      </c>
      <c r="B168" t="s">
        <v>4972</v>
      </c>
      <c r="C168" t="s">
        <v>279</v>
      </c>
      <c r="D168">
        <v>795</v>
      </c>
      <c r="E168">
        <v>70</v>
      </c>
      <c r="F168" s="3">
        <v>0</v>
      </c>
      <c r="G168" s="3">
        <v>0</v>
      </c>
      <c r="H168" s="3">
        <v>0</v>
      </c>
      <c r="I168" s="3">
        <v>0</v>
      </c>
      <c r="J168" s="3" t="s">
        <v>16</v>
      </c>
      <c r="K168" t="s">
        <v>40</v>
      </c>
      <c r="L168">
        <v>123412</v>
      </c>
      <c r="M168" t="s">
        <v>41</v>
      </c>
      <c r="N168" t="s">
        <v>4973</v>
      </c>
      <c r="O168" t="s">
        <v>4974</v>
      </c>
      <c r="P168" t="s">
        <v>226</v>
      </c>
      <c r="Q168" t="s">
        <v>45</v>
      </c>
      <c r="R168" t="s">
        <v>176</v>
      </c>
      <c r="S168" t="s">
        <v>1538</v>
      </c>
      <c r="T168" t="s">
        <v>717</v>
      </c>
      <c r="U168">
        <v>795</v>
      </c>
      <c r="V168">
        <v>228</v>
      </c>
      <c r="W168">
        <v>1023</v>
      </c>
      <c r="Y168">
        <v>70</v>
      </c>
    </row>
    <row r="169" spans="1:26" x14ac:dyDescent="0.25">
      <c r="A169" t="s">
        <v>5119</v>
      </c>
      <c r="B169" t="s">
        <v>5120</v>
      </c>
      <c r="C169" t="s">
        <v>5121</v>
      </c>
      <c r="D169">
        <v>649</v>
      </c>
      <c r="E169">
        <v>0</v>
      </c>
      <c r="F169" s="3">
        <v>0</v>
      </c>
      <c r="G169" s="3">
        <v>0</v>
      </c>
      <c r="H169" s="3">
        <v>0</v>
      </c>
      <c r="I169" s="3">
        <v>0</v>
      </c>
      <c r="J169" s="3" t="s">
        <v>16</v>
      </c>
      <c r="K169" t="s">
        <v>162</v>
      </c>
      <c r="L169">
        <v>123411</v>
      </c>
      <c r="M169" t="s">
        <v>28</v>
      </c>
      <c r="N169" t="s">
        <v>5122</v>
      </c>
      <c r="O169" t="s">
        <v>5123</v>
      </c>
      <c r="P169" t="s">
        <v>32</v>
      </c>
      <c r="Q169" t="s">
        <v>796</v>
      </c>
      <c r="R169" t="s">
        <v>135</v>
      </c>
      <c r="S169" t="s">
        <v>218</v>
      </c>
      <c r="T169" t="s">
        <v>797</v>
      </c>
      <c r="U169">
        <v>649</v>
      </c>
      <c r="V169">
        <v>204</v>
      </c>
      <c r="W169">
        <v>853</v>
      </c>
      <c r="Y169">
        <v>0</v>
      </c>
    </row>
    <row r="170" spans="1:26" x14ac:dyDescent="0.25">
      <c r="A170" t="s">
        <v>3427</v>
      </c>
      <c r="B170" t="s">
        <v>3428</v>
      </c>
      <c r="C170" t="s">
        <v>3429</v>
      </c>
      <c r="D170">
        <v>833</v>
      </c>
      <c r="E170">
        <v>360</v>
      </c>
      <c r="F170" s="3">
        <v>0</v>
      </c>
      <c r="G170" s="3">
        <v>0</v>
      </c>
      <c r="H170" s="3">
        <v>0</v>
      </c>
      <c r="I170" s="3">
        <v>0</v>
      </c>
      <c r="J170" s="3" t="s">
        <v>16</v>
      </c>
      <c r="K170" t="s">
        <v>40</v>
      </c>
      <c r="L170">
        <v>123411</v>
      </c>
      <c r="M170" t="s">
        <v>28</v>
      </c>
      <c r="N170" t="s">
        <v>3430</v>
      </c>
      <c r="O170" t="s">
        <v>3431</v>
      </c>
      <c r="P170" t="s">
        <v>157</v>
      </c>
      <c r="Q170" t="s">
        <v>64</v>
      </c>
      <c r="R170" t="s">
        <v>149</v>
      </c>
      <c r="S170" t="s">
        <v>70</v>
      </c>
      <c r="T170" t="s">
        <v>383</v>
      </c>
      <c r="U170">
        <v>833</v>
      </c>
      <c r="V170">
        <v>379</v>
      </c>
      <c r="W170">
        <v>1212</v>
      </c>
      <c r="Y170">
        <v>360</v>
      </c>
    </row>
    <row r="171" spans="1:26" x14ac:dyDescent="0.25">
      <c r="A171" t="s">
        <v>5296</v>
      </c>
      <c r="B171" t="s">
        <v>5297</v>
      </c>
      <c r="C171" t="s">
        <v>5298</v>
      </c>
      <c r="D171">
        <v>2218</v>
      </c>
      <c r="E171">
        <v>350</v>
      </c>
      <c r="F171" s="3">
        <v>0</v>
      </c>
      <c r="G171" s="3">
        <v>0</v>
      </c>
      <c r="H171" s="3">
        <v>0</v>
      </c>
      <c r="I171" s="3">
        <v>0</v>
      </c>
      <c r="J171" s="3" t="s">
        <v>16</v>
      </c>
      <c r="K171" t="s">
        <v>162</v>
      </c>
      <c r="L171">
        <v>123411</v>
      </c>
      <c r="M171" t="s">
        <v>28</v>
      </c>
      <c r="N171" t="s">
        <v>5299</v>
      </c>
      <c r="O171" t="s">
        <v>5300</v>
      </c>
      <c r="P171" t="s">
        <v>24</v>
      </c>
      <c r="Q171" t="s">
        <v>175</v>
      </c>
      <c r="R171" t="s">
        <v>56</v>
      </c>
      <c r="S171" t="s">
        <v>47</v>
      </c>
      <c r="T171" t="s">
        <v>436</v>
      </c>
      <c r="U171">
        <v>2218</v>
      </c>
      <c r="V171">
        <v>678</v>
      </c>
      <c r="W171">
        <v>2896</v>
      </c>
      <c r="Y171">
        <v>350</v>
      </c>
    </row>
    <row r="172" spans="1:26" x14ac:dyDescent="0.25">
      <c r="A172" t="s">
        <v>4166</v>
      </c>
      <c r="B172" t="s">
        <v>4167</v>
      </c>
      <c r="C172" t="s">
        <v>4168</v>
      </c>
      <c r="D172">
        <v>543</v>
      </c>
      <c r="E172">
        <v>240</v>
      </c>
      <c r="F172" s="3">
        <v>0</v>
      </c>
      <c r="G172" s="3">
        <v>0</v>
      </c>
      <c r="H172" s="3">
        <v>0</v>
      </c>
      <c r="I172" s="3">
        <v>0</v>
      </c>
      <c r="J172" s="3" t="s">
        <v>16</v>
      </c>
      <c r="K172" t="s">
        <v>40</v>
      </c>
      <c r="L172">
        <v>123412</v>
      </c>
      <c r="M172" t="s">
        <v>41</v>
      </c>
      <c r="N172" t="s">
        <v>4169</v>
      </c>
      <c r="O172" t="s">
        <v>4170</v>
      </c>
      <c r="P172" t="s">
        <v>32</v>
      </c>
      <c r="Q172" t="s">
        <v>45</v>
      </c>
      <c r="R172" t="s">
        <v>176</v>
      </c>
      <c r="S172" t="s">
        <v>3261</v>
      </c>
      <c r="T172" t="s">
        <v>717</v>
      </c>
      <c r="U172">
        <v>543</v>
      </c>
      <c r="V172">
        <v>90</v>
      </c>
      <c r="W172">
        <v>633</v>
      </c>
      <c r="Y172">
        <v>240</v>
      </c>
    </row>
    <row r="173" spans="1:26" x14ac:dyDescent="0.25">
      <c r="A173" t="s">
        <v>748</v>
      </c>
      <c r="B173" t="s">
        <v>749</v>
      </c>
      <c r="C173" t="s">
        <v>750</v>
      </c>
      <c r="D173">
        <v>688</v>
      </c>
      <c r="E173">
        <v>0</v>
      </c>
      <c r="F173" s="3">
        <v>0</v>
      </c>
      <c r="G173" s="3">
        <v>0</v>
      </c>
      <c r="H173" s="3">
        <v>0</v>
      </c>
      <c r="I173" s="3">
        <v>0</v>
      </c>
      <c r="J173" s="3" t="s">
        <v>16</v>
      </c>
      <c r="K173" t="s">
        <v>40</v>
      </c>
      <c r="L173">
        <v>123412</v>
      </c>
      <c r="M173" t="s">
        <v>41</v>
      </c>
      <c r="N173" t="s">
        <v>751</v>
      </c>
      <c r="O173" t="s">
        <v>752</v>
      </c>
      <c r="P173" t="s">
        <v>267</v>
      </c>
      <c r="Q173" t="s">
        <v>87</v>
      </c>
      <c r="R173" t="s">
        <v>319</v>
      </c>
      <c r="S173" t="s">
        <v>149</v>
      </c>
      <c r="T173" t="s">
        <v>753</v>
      </c>
      <c r="U173">
        <v>688</v>
      </c>
      <c r="V173">
        <v>436</v>
      </c>
      <c r="W173">
        <v>1124</v>
      </c>
      <c r="Y173">
        <v>0</v>
      </c>
    </row>
    <row r="174" spans="1:26" x14ac:dyDescent="0.25">
      <c r="A174" t="s">
        <v>2169</v>
      </c>
      <c r="B174" t="s">
        <v>2170</v>
      </c>
      <c r="C174" t="s">
        <v>2171</v>
      </c>
      <c r="D174">
        <v>749</v>
      </c>
      <c r="E174">
        <v>80</v>
      </c>
      <c r="F174" s="3">
        <v>0</v>
      </c>
      <c r="G174" s="3">
        <v>0</v>
      </c>
      <c r="H174" s="3">
        <v>0</v>
      </c>
      <c r="I174" s="3">
        <v>0</v>
      </c>
      <c r="J174" s="3" t="s">
        <v>16</v>
      </c>
      <c r="K174" t="s">
        <v>40</v>
      </c>
      <c r="L174">
        <v>123412</v>
      </c>
      <c r="M174" t="s">
        <v>41</v>
      </c>
      <c r="N174" t="s">
        <v>2172</v>
      </c>
      <c r="O174" t="s">
        <v>2173</v>
      </c>
      <c r="P174" t="s">
        <v>32</v>
      </c>
      <c r="Q174" t="s">
        <v>45</v>
      </c>
      <c r="R174" t="s">
        <v>184</v>
      </c>
      <c r="S174" t="s">
        <v>176</v>
      </c>
      <c r="T174" t="s">
        <v>1230</v>
      </c>
      <c r="U174">
        <v>749</v>
      </c>
      <c r="V174">
        <v>222</v>
      </c>
      <c r="W174">
        <v>971</v>
      </c>
      <c r="Y174">
        <v>80</v>
      </c>
    </row>
    <row r="175" spans="1:26" x14ac:dyDescent="0.25">
      <c r="A175" t="s">
        <v>4220</v>
      </c>
      <c r="B175" t="s">
        <v>4221</v>
      </c>
      <c r="C175" t="s">
        <v>4222</v>
      </c>
      <c r="D175">
        <v>563</v>
      </c>
      <c r="E175">
        <v>90</v>
      </c>
      <c r="F175" s="3">
        <v>0</v>
      </c>
      <c r="G175" s="3">
        <v>0</v>
      </c>
      <c r="H175" s="3">
        <v>0</v>
      </c>
      <c r="I175" s="3">
        <v>0</v>
      </c>
      <c r="J175" s="3" t="s">
        <v>16</v>
      </c>
      <c r="K175" t="s">
        <v>40</v>
      </c>
      <c r="L175">
        <v>123412</v>
      </c>
      <c r="M175" t="s">
        <v>41</v>
      </c>
      <c r="N175" t="s">
        <v>43</v>
      </c>
      <c r="O175" t="s">
        <v>4223</v>
      </c>
      <c r="P175" t="s">
        <v>32</v>
      </c>
      <c r="Q175" t="s">
        <v>289</v>
      </c>
      <c r="R175" t="s">
        <v>184</v>
      </c>
      <c r="S175" t="s">
        <v>376</v>
      </c>
      <c r="T175" t="s">
        <v>2643</v>
      </c>
      <c r="U175">
        <v>563</v>
      </c>
      <c r="V175">
        <v>190</v>
      </c>
      <c r="W175">
        <v>753</v>
      </c>
      <c r="Y175">
        <v>90</v>
      </c>
    </row>
    <row r="176" spans="1:26" x14ac:dyDescent="0.25">
      <c r="A176" t="s">
        <v>4852</v>
      </c>
      <c r="B176" t="s">
        <v>4853</v>
      </c>
      <c r="C176" t="s">
        <v>4854</v>
      </c>
      <c r="D176">
        <v>602</v>
      </c>
      <c r="E176">
        <v>0</v>
      </c>
      <c r="F176" s="3">
        <v>0</v>
      </c>
      <c r="G176" s="3">
        <v>0</v>
      </c>
      <c r="H176" s="3">
        <v>0</v>
      </c>
      <c r="I176" s="3">
        <v>0</v>
      </c>
      <c r="J176" s="3" t="s">
        <v>16</v>
      </c>
      <c r="K176" t="s">
        <v>40</v>
      </c>
      <c r="L176">
        <v>123412</v>
      </c>
      <c r="M176" t="s">
        <v>41</v>
      </c>
      <c r="N176" t="s">
        <v>4855</v>
      </c>
      <c r="O176" t="s">
        <v>4856</v>
      </c>
      <c r="P176" t="s">
        <v>32</v>
      </c>
      <c r="Q176" t="s">
        <v>45</v>
      </c>
      <c r="R176" t="s">
        <v>184</v>
      </c>
      <c r="S176" t="s">
        <v>1104</v>
      </c>
      <c r="T176" t="s">
        <v>4857</v>
      </c>
      <c r="U176">
        <v>602</v>
      </c>
      <c r="V176">
        <v>178</v>
      </c>
      <c r="W176">
        <v>780</v>
      </c>
      <c r="Y176">
        <v>0</v>
      </c>
    </row>
    <row r="177" spans="1:26" x14ac:dyDescent="0.25">
      <c r="A177" t="s">
        <v>3842</v>
      </c>
      <c r="B177" t="s">
        <v>3843</v>
      </c>
      <c r="C177" t="s">
        <v>3844</v>
      </c>
      <c r="D177">
        <v>617</v>
      </c>
      <c r="E177">
        <v>150</v>
      </c>
      <c r="F177" s="3">
        <v>0</v>
      </c>
      <c r="G177" s="3">
        <v>0</v>
      </c>
      <c r="H177" s="3">
        <v>0</v>
      </c>
      <c r="I177" s="3">
        <v>0</v>
      </c>
      <c r="J177" s="3" t="s">
        <v>16</v>
      </c>
      <c r="K177" t="s">
        <v>40</v>
      </c>
      <c r="L177">
        <v>123412</v>
      </c>
      <c r="M177" t="s">
        <v>41</v>
      </c>
      <c r="N177" t="s">
        <v>3845</v>
      </c>
      <c r="O177" t="s">
        <v>3846</v>
      </c>
      <c r="P177" t="s">
        <v>856</v>
      </c>
      <c r="Q177" t="s">
        <v>318</v>
      </c>
      <c r="R177" t="s">
        <v>97</v>
      </c>
      <c r="S177" t="s">
        <v>184</v>
      </c>
      <c r="T177" t="s">
        <v>342</v>
      </c>
      <c r="U177">
        <v>617</v>
      </c>
      <c r="V177">
        <v>234</v>
      </c>
      <c r="W177">
        <v>851</v>
      </c>
      <c r="Y177">
        <v>150</v>
      </c>
    </row>
    <row r="178" spans="1:26" x14ac:dyDescent="0.25">
      <c r="A178" t="s">
        <v>518</v>
      </c>
      <c r="B178" t="s">
        <v>519</v>
      </c>
      <c r="C178" t="s">
        <v>520</v>
      </c>
      <c r="D178">
        <v>777</v>
      </c>
      <c r="E178">
        <v>300</v>
      </c>
      <c r="F178" s="3">
        <v>0</v>
      </c>
      <c r="G178" s="3">
        <v>0</v>
      </c>
      <c r="H178" s="3">
        <v>0</v>
      </c>
      <c r="I178" s="3">
        <v>0</v>
      </c>
      <c r="J178" s="3" t="s">
        <v>16</v>
      </c>
      <c r="K178" t="s">
        <v>40</v>
      </c>
      <c r="L178">
        <v>123411</v>
      </c>
      <c r="M178" t="s">
        <v>28</v>
      </c>
      <c r="N178" t="s">
        <v>521</v>
      </c>
      <c r="O178" t="s">
        <v>522</v>
      </c>
      <c r="P178" t="s">
        <v>273</v>
      </c>
      <c r="Q178" t="s">
        <v>175</v>
      </c>
      <c r="R178" t="s">
        <v>176</v>
      </c>
      <c r="S178" t="s">
        <v>376</v>
      </c>
      <c r="T178" t="s">
        <v>523</v>
      </c>
      <c r="U178">
        <v>777</v>
      </c>
      <c r="V178">
        <v>413</v>
      </c>
      <c r="W178">
        <v>1190</v>
      </c>
      <c r="X178" t="s">
        <v>524</v>
      </c>
      <c r="Y178">
        <v>300</v>
      </c>
      <c r="Z178">
        <v>84</v>
      </c>
    </row>
    <row r="179" spans="1:26" x14ac:dyDescent="0.25">
      <c r="A179" t="s">
        <v>4437</v>
      </c>
      <c r="B179" t="s">
        <v>4438</v>
      </c>
      <c r="C179" t="s">
        <v>4439</v>
      </c>
      <c r="D179">
        <v>673</v>
      </c>
      <c r="E179">
        <v>0</v>
      </c>
      <c r="F179" s="3">
        <v>0</v>
      </c>
      <c r="G179" s="3">
        <v>0</v>
      </c>
      <c r="H179" s="3">
        <v>0</v>
      </c>
      <c r="I179" s="3">
        <v>0</v>
      </c>
      <c r="J179" s="3" t="s">
        <v>16</v>
      </c>
      <c r="K179" t="s">
        <v>27</v>
      </c>
      <c r="L179">
        <v>123411</v>
      </c>
      <c r="M179" t="s">
        <v>28</v>
      </c>
      <c r="N179" t="s">
        <v>4440</v>
      </c>
      <c r="O179" t="s">
        <v>4441</v>
      </c>
      <c r="P179" t="s">
        <v>24</v>
      </c>
      <c r="Q179" t="s">
        <v>55</v>
      </c>
      <c r="R179" t="s">
        <v>211</v>
      </c>
      <c r="S179" t="s">
        <v>456</v>
      </c>
      <c r="T179" t="s">
        <v>1584</v>
      </c>
      <c r="U179">
        <v>673</v>
      </c>
      <c r="V179">
        <v>399</v>
      </c>
      <c r="W179">
        <v>1072</v>
      </c>
      <c r="X179" t="s">
        <v>1297</v>
      </c>
      <c r="Y179">
        <v>0</v>
      </c>
      <c r="Z179">
        <v>68</v>
      </c>
    </row>
    <row r="180" spans="1:26" x14ac:dyDescent="0.25">
      <c r="A180" t="s">
        <v>3757</v>
      </c>
      <c r="B180" t="s">
        <v>3758</v>
      </c>
      <c r="C180" t="s">
        <v>3759</v>
      </c>
      <c r="D180">
        <v>531</v>
      </c>
      <c r="E180">
        <v>0</v>
      </c>
      <c r="F180" s="3">
        <v>0</v>
      </c>
      <c r="G180" s="3">
        <v>0</v>
      </c>
      <c r="H180" s="3">
        <v>0</v>
      </c>
      <c r="I180" s="3">
        <v>0</v>
      </c>
      <c r="J180" s="3" t="s">
        <v>16</v>
      </c>
      <c r="K180" t="s">
        <v>162</v>
      </c>
      <c r="L180">
        <v>123411</v>
      </c>
      <c r="M180" t="s">
        <v>28</v>
      </c>
      <c r="N180" t="s">
        <v>3760</v>
      </c>
      <c r="O180" t="s">
        <v>3761</v>
      </c>
      <c r="P180" t="s">
        <v>3762</v>
      </c>
      <c r="Q180" t="s">
        <v>175</v>
      </c>
      <c r="R180" t="s">
        <v>184</v>
      </c>
      <c r="S180" t="s">
        <v>46</v>
      </c>
      <c r="T180" t="s">
        <v>480</v>
      </c>
      <c r="U180">
        <v>531</v>
      </c>
      <c r="V180">
        <v>443</v>
      </c>
      <c r="W180">
        <v>974</v>
      </c>
      <c r="X180" t="s">
        <v>1165</v>
      </c>
      <c r="Y180">
        <v>0</v>
      </c>
      <c r="Z180">
        <v>47</v>
      </c>
    </row>
    <row r="181" spans="1:26" x14ac:dyDescent="0.25">
      <c r="A181" t="s">
        <v>5521</v>
      </c>
      <c r="B181" t="s">
        <v>5522</v>
      </c>
      <c r="C181" t="s">
        <v>5523</v>
      </c>
      <c r="D181">
        <v>570</v>
      </c>
      <c r="E181">
        <v>0</v>
      </c>
      <c r="F181" s="3">
        <v>0</v>
      </c>
      <c r="G181" s="3">
        <v>0</v>
      </c>
      <c r="H181" s="3">
        <v>0</v>
      </c>
      <c r="I181" s="3">
        <v>0</v>
      </c>
      <c r="J181" s="3" t="s">
        <v>16</v>
      </c>
      <c r="K181" t="s">
        <v>40</v>
      </c>
      <c r="L181">
        <v>123411</v>
      </c>
      <c r="M181" t="s">
        <v>28</v>
      </c>
      <c r="N181" t="s">
        <v>5524</v>
      </c>
      <c r="O181" t="s">
        <v>5525</v>
      </c>
      <c r="P181" t="s">
        <v>273</v>
      </c>
      <c r="Q181" t="s">
        <v>33</v>
      </c>
      <c r="R181" t="s">
        <v>57</v>
      </c>
      <c r="S181" t="s">
        <v>2110</v>
      </c>
      <c r="T181" t="s">
        <v>328</v>
      </c>
      <c r="U181">
        <v>570</v>
      </c>
      <c r="V181">
        <v>477</v>
      </c>
      <c r="W181">
        <v>1047</v>
      </c>
      <c r="X181" t="s">
        <v>329</v>
      </c>
      <c r="Y181">
        <v>0</v>
      </c>
      <c r="Z181">
        <v>59</v>
      </c>
    </row>
    <row r="182" spans="1:26" x14ac:dyDescent="0.25">
      <c r="A182" t="s">
        <v>832</v>
      </c>
      <c r="B182" t="s">
        <v>833</v>
      </c>
      <c r="C182" t="s">
        <v>834</v>
      </c>
      <c r="D182">
        <v>869</v>
      </c>
      <c r="E182">
        <v>670</v>
      </c>
      <c r="F182" s="3">
        <v>0</v>
      </c>
      <c r="G182" s="3">
        <v>0</v>
      </c>
      <c r="H182" s="3">
        <v>0</v>
      </c>
      <c r="I182" s="3">
        <v>0</v>
      </c>
      <c r="J182" s="3" t="s">
        <v>16</v>
      </c>
      <c r="K182" t="s">
        <v>40</v>
      </c>
      <c r="L182">
        <v>123411</v>
      </c>
      <c r="M182" t="s">
        <v>28</v>
      </c>
      <c r="N182" t="s">
        <v>835</v>
      </c>
      <c r="O182" t="s">
        <v>836</v>
      </c>
      <c r="P182" t="s">
        <v>470</v>
      </c>
      <c r="Q182" t="s">
        <v>471</v>
      </c>
      <c r="R182" t="s">
        <v>35</v>
      </c>
      <c r="S182" t="s">
        <v>244</v>
      </c>
      <c r="T182" t="s">
        <v>472</v>
      </c>
      <c r="U182">
        <v>869</v>
      </c>
      <c r="V182">
        <v>1054</v>
      </c>
      <c r="W182">
        <v>1923</v>
      </c>
      <c r="X182" t="s">
        <v>837</v>
      </c>
      <c r="Y182">
        <v>670</v>
      </c>
      <c r="Z182">
        <v>53</v>
      </c>
    </row>
    <row r="183" spans="1:26" x14ac:dyDescent="0.25">
      <c r="A183" t="s">
        <v>4307</v>
      </c>
      <c r="B183" t="s">
        <v>4308</v>
      </c>
      <c r="C183" t="s">
        <v>4309</v>
      </c>
      <c r="D183">
        <v>631</v>
      </c>
      <c r="E183">
        <v>0</v>
      </c>
      <c r="F183" s="3">
        <v>0</v>
      </c>
      <c r="G183" s="3">
        <v>0</v>
      </c>
      <c r="H183" s="3">
        <v>0</v>
      </c>
      <c r="I183" s="3">
        <v>0</v>
      </c>
      <c r="J183" s="3" t="s">
        <v>16</v>
      </c>
      <c r="K183" t="s">
        <v>27</v>
      </c>
      <c r="L183">
        <v>123411</v>
      </c>
      <c r="M183" t="s">
        <v>28</v>
      </c>
      <c r="N183" t="s">
        <v>4310</v>
      </c>
      <c r="O183" t="s">
        <v>4311</v>
      </c>
      <c r="P183" t="s">
        <v>4312</v>
      </c>
      <c r="Q183" t="s">
        <v>55</v>
      </c>
      <c r="R183" t="s">
        <v>149</v>
      </c>
      <c r="S183" t="s">
        <v>895</v>
      </c>
      <c r="T183" t="s">
        <v>1791</v>
      </c>
      <c r="U183">
        <v>631</v>
      </c>
      <c r="V183">
        <v>287</v>
      </c>
      <c r="W183">
        <v>918</v>
      </c>
      <c r="Y183">
        <v>0</v>
      </c>
    </row>
    <row r="184" spans="1:26" x14ac:dyDescent="0.25">
      <c r="A184" t="s">
        <v>5386</v>
      </c>
      <c r="B184" t="s">
        <v>5387</v>
      </c>
      <c r="C184" t="s">
        <v>5388</v>
      </c>
      <c r="D184">
        <v>2904</v>
      </c>
      <c r="E184">
        <v>0</v>
      </c>
      <c r="F184" s="3">
        <v>0</v>
      </c>
      <c r="G184" s="3">
        <v>0</v>
      </c>
      <c r="H184" s="3">
        <v>0</v>
      </c>
      <c r="I184" s="3">
        <v>0</v>
      </c>
      <c r="J184" s="3" t="s">
        <v>16</v>
      </c>
      <c r="K184" t="s">
        <v>40</v>
      </c>
      <c r="L184">
        <v>123411</v>
      </c>
      <c r="M184" t="s">
        <v>28</v>
      </c>
      <c r="N184" t="s">
        <v>5389</v>
      </c>
      <c r="O184" t="s">
        <v>5390</v>
      </c>
      <c r="P184" t="s">
        <v>1138</v>
      </c>
      <c r="Q184" t="s">
        <v>175</v>
      </c>
      <c r="R184" t="s">
        <v>88</v>
      </c>
      <c r="S184" t="s">
        <v>1104</v>
      </c>
      <c r="T184" t="s">
        <v>5391</v>
      </c>
      <c r="U184">
        <v>2904</v>
      </c>
      <c r="V184">
        <v>1606</v>
      </c>
      <c r="W184">
        <v>4510</v>
      </c>
      <c r="Y184">
        <v>0</v>
      </c>
    </row>
    <row r="185" spans="1:26" x14ac:dyDescent="0.25">
      <c r="A185" t="s">
        <v>384</v>
      </c>
      <c r="B185" t="s">
        <v>385</v>
      </c>
      <c r="C185" t="s">
        <v>386</v>
      </c>
      <c r="D185">
        <v>669</v>
      </c>
      <c r="E185">
        <v>10</v>
      </c>
      <c r="F185" s="3">
        <v>0</v>
      </c>
      <c r="G185" s="3">
        <v>0</v>
      </c>
      <c r="H185" s="3">
        <v>0</v>
      </c>
      <c r="I185" s="3">
        <v>0</v>
      </c>
      <c r="J185" s="3" t="s">
        <v>16</v>
      </c>
      <c r="K185" t="s">
        <v>40</v>
      </c>
      <c r="L185">
        <v>123411</v>
      </c>
      <c r="M185" t="s">
        <v>28</v>
      </c>
      <c r="N185" t="s">
        <v>387</v>
      </c>
      <c r="O185" t="s">
        <v>388</v>
      </c>
      <c r="Q185" t="s">
        <v>33</v>
      </c>
      <c r="R185" t="s">
        <v>97</v>
      </c>
      <c r="S185" t="s">
        <v>34</v>
      </c>
      <c r="T185" t="s">
        <v>389</v>
      </c>
      <c r="U185">
        <v>669</v>
      </c>
      <c r="V185">
        <v>269</v>
      </c>
      <c r="W185">
        <v>938</v>
      </c>
      <c r="Y185">
        <v>10</v>
      </c>
    </row>
    <row r="186" spans="1:26" x14ac:dyDescent="0.25">
      <c r="A186" t="s">
        <v>3319</v>
      </c>
      <c r="B186" t="s">
        <v>3320</v>
      </c>
      <c r="C186" t="s">
        <v>3321</v>
      </c>
      <c r="D186">
        <v>882</v>
      </c>
      <c r="E186">
        <v>950</v>
      </c>
      <c r="F186" s="3">
        <v>0</v>
      </c>
      <c r="G186" s="3">
        <v>0</v>
      </c>
      <c r="H186" s="3">
        <v>0</v>
      </c>
      <c r="I186" s="3">
        <v>0</v>
      </c>
      <c r="J186" s="3" t="s">
        <v>16</v>
      </c>
      <c r="K186" t="s">
        <v>40</v>
      </c>
      <c r="L186">
        <v>123411</v>
      </c>
      <c r="M186" t="s">
        <v>28</v>
      </c>
      <c r="N186" t="s">
        <v>3322</v>
      </c>
      <c r="O186" t="s">
        <v>2529</v>
      </c>
      <c r="P186" t="s">
        <v>3323</v>
      </c>
      <c r="Q186" t="s">
        <v>175</v>
      </c>
      <c r="R186" t="s">
        <v>176</v>
      </c>
      <c r="S186" t="s">
        <v>933</v>
      </c>
      <c r="T186" t="s">
        <v>962</v>
      </c>
      <c r="U186">
        <v>882</v>
      </c>
      <c r="V186">
        <v>1070</v>
      </c>
      <c r="W186">
        <v>1952</v>
      </c>
      <c r="X186" t="s">
        <v>2385</v>
      </c>
      <c r="Y186">
        <v>950</v>
      </c>
      <c r="Z186">
        <v>45</v>
      </c>
    </row>
    <row r="187" spans="1:26" x14ac:dyDescent="0.25">
      <c r="A187" t="s">
        <v>5848</v>
      </c>
      <c r="B187" t="s">
        <v>5849</v>
      </c>
      <c r="C187" t="s">
        <v>5850</v>
      </c>
      <c r="D187">
        <v>980</v>
      </c>
      <c r="E187">
        <v>0</v>
      </c>
      <c r="F187" s="3">
        <v>0</v>
      </c>
      <c r="G187" s="3">
        <v>0</v>
      </c>
      <c r="H187" s="3">
        <v>0</v>
      </c>
      <c r="I187" s="3">
        <v>0</v>
      </c>
      <c r="J187" s="3" t="s">
        <v>16</v>
      </c>
      <c r="K187" t="s">
        <v>27</v>
      </c>
      <c r="L187">
        <v>123411</v>
      </c>
      <c r="M187" t="s">
        <v>28</v>
      </c>
      <c r="N187" t="s">
        <v>5851</v>
      </c>
      <c r="O187" t="s">
        <v>5852</v>
      </c>
      <c r="P187" t="s">
        <v>24</v>
      </c>
      <c r="Q187" t="s">
        <v>55</v>
      </c>
      <c r="R187" t="s">
        <v>211</v>
      </c>
      <c r="S187" t="s">
        <v>626</v>
      </c>
      <c r="T187" t="s">
        <v>143</v>
      </c>
      <c r="U187">
        <v>980</v>
      </c>
      <c r="V187">
        <v>1091</v>
      </c>
      <c r="W187">
        <v>2071</v>
      </c>
      <c r="X187" t="s">
        <v>72</v>
      </c>
      <c r="Y187">
        <v>0</v>
      </c>
      <c r="Z187">
        <v>56</v>
      </c>
    </row>
    <row r="188" spans="1:26" x14ac:dyDescent="0.25">
      <c r="A188" t="s">
        <v>4432</v>
      </c>
      <c r="B188" t="s">
        <v>4433</v>
      </c>
      <c r="C188" t="s">
        <v>4434</v>
      </c>
      <c r="D188">
        <v>1054</v>
      </c>
      <c r="E188">
        <v>0</v>
      </c>
      <c r="F188" s="3">
        <v>0</v>
      </c>
      <c r="G188" s="3">
        <v>0</v>
      </c>
      <c r="H188" s="3">
        <v>0</v>
      </c>
      <c r="I188" s="3">
        <v>0</v>
      </c>
      <c r="J188" s="3" t="s">
        <v>16</v>
      </c>
      <c r="K188" t="s">
        <v>27</v>
      </c>
      <c r="L188">
        <v>123411</v>
      </c>
      <c r="M188" t="s">
        <v>28</v>
      </c>
      <c r="N188" t="s">
        <v>4435</v>
      </c>
      <c r="O188" t="s">
        <v>4436</v>
      </c>
      <c r="P188" t="s">
        <v>24</v>
      </c>
      <c r="Q188" t="s">
        <v>175</v>
      </c>
      <c r="R188" t="s">
        <v>227</v>
      </c>
      <c r="S188" t="s">
        <v>57</v>
      </c>
      <c r="T188" t="s">
        <v>2236</v>
      </c>
      <c r="U188">
        <v>1054</v>
      </c>
      <c r="V188">
        <v>260</v>
      </c>
      <c r="W188">
        <v>1314</v>
      </c>
      <c r="X188" t="s">
        <v>329</v>
      </c>
      <c r="Y188">
        <v>0</v>
      </c>
      <c r="Z188">
        <v>59</v>
      </c>
    </row>
    <row r="189" spans="1:26" x14ac:dyDescent="0.25">
      <c r="A189" t="s">
        <v>5558</v>
      </c>
      <c r="B189" t="s">
        <v>5559</v>
      </c>
      <c r="C189" t="s">
        <v>5560</v>
      </c>
      <c r="D189">
        <v>773</v>
      </c>
      <c r="E189">
        <v>0</v>
      </c>
      <c r="F189" s="3">
        <v>0</v>
      </c>
      <c r="G189" s="3">
        <v>0</v>
      </c>
      <c r="H189" s="3">
        <v>0</v>
      </c>
      <c r="I189" s="3">
        <v>0</v>
      </c>
      <c r="J189" s="3" t="s">
        <v>16</v>
      </c>
      <c r="K189" t="s">
        <v>162</v>
      </c>
      <c r="L189">
        <v>123411</v>
      </c>
      <c r="M189" t="s">
        <v>28</v>
      </c>
      <c r="N189" t="s">
        <v>5561</v>
      </c>
      <c r="O189" t="s">
        <v>5562</v>
      </c>
      <c r="P189" t="s">
        <v>24</v>
      </c>
      <c r="Q189" t="s">
        <v>64</v>
      </c>
      <c r="R189" t="s">
        <v>176</v>
      </c>
      <c r="S189" t="s">
        <v>218</v>
      </c>
      <c r="T189" t="s">
        <v>1495</v>
      </c>
      <c r="U189">
        <v>773</v>
      </c>
      <c r="V189">
        <v>201</v>
      </c>
      <c r="W189">
        <v>974</v>
      </c>
      <c r="Y189">
        <v>0</v>
      </c>
    </row>
    <row r="190" spans="1:26" x14ac:dyDescent="0.25">
      <c r="A190" t="s">
        <v>2692</v>
      </c>
      <c r="B190" t="s">
        <v>2693</v>
      </c>
      <c r="C190" t="s">
        <v>2694</v>
      </c>
      <c r="D190">
        <v>625</v>
      </c>
      <c r="E190">
        <v>40</v>
      </c>
      <c r="F190" s="3">
        <v>0</v>
      </c>
      <c r="G190" s="3">
        <v>0</v>
      </c>
      <c r="H190" s="3">
        <v>0</v>
      </c>
      <c r="I190" s="3">
        <v>0</v>
      </c>
      <c r="J190" s="3" t="s">
        <v>16</v>
      </c>
      <c r="K190" t="s">
        <v>40</v>
      </c>
      <c r="L190">
        <v>123412</v>
      </c>
      <c r="M190" t="s">
        <v>41</v>
      </c>
      <c r="N190" t="s">
        <v>2695</v>
      </c>
      <c r="O190" t="s">
        <v>2696</v>
      </c>
      <c r="P190" t="s">
        <v>32</v>
      </c>
      <c r="Q190" t="s">
        <v>289</v>
      </c>
      <c r="R190" t="s">
        <v>319</v>
      </c>
      <c r="S190" t="s">
        <v>119</v>
      </c>
      <c r="T190" t="s">
        <v>609</v>
      </c>
      <c r="U190">
        <v>625</v>
      </c>
      <c r="V190">
        <v>304</v>
      </c>
      <c r="W190">
        <v>929</v>
      </c>
      <c r="Y190">
        <v>40</v>
      </c>
    </row>
    <row r="191" spans="1:26" x14ac:dyDescent="0.25">
      <c r="A191" t="s">
        <v>1410</v>
      </c>
      <c r="B191" t="s">
        <v>1411</v>
      </c>
      <c r="C191" t="s">
        <v>1412</v>
      </c>
      <c r="D191">
        <v>537</v>
      </c>
      <c r="E191">
        <v>470</v>
      </c>
      <c r="F191" s="3">
        <v>0</v>
      </c>
      <c r="G191" s="3">
        <v>0</v>
      </c>
      <c r="H191" s="3">
        <v>0</v>
      </c>
      <c r="I191" s="3">
        <v>0</v>
      </c>
      <c r="J191" s="3" t="s">
        <v>16</v>
      </c>
      <c r="K191" t="s">
        <v>40</v>
      </c>
      <c r="L191">
        <v>123412</v>
      </c>
      <c r="M191" t="s">
        <v>41</v>
      </c>
      <c r="N191" t="s">
        <v>1413</v>
      </c>
      <c r="O191" t="s">
        <v>1414</v>
      </c>
      <c r="P191" t="s">
        <v>32</v>
      </c>
      <c r="Q191" t="s">
        <v>69</v>
      </c>
      <c r="R191" t="s">
        <v>46</v>
      </c>
      <c r="S191" t="s">
        <v>119</v>
      </c>
      <c r="T191" t="s">
        <v>1415</v>
      </c>
      <c r="U191">
        <v>537</v>
      </c>
      <c r="V191">
        <v>503</v>
      </c>
      <c r="W191">
        <v>1040</v>
      </c>
      <c r="X191" t="s">
        <v>220</v>
      </c>
      <c r="Y191">
        <v>470</v>
      </c>
      <c r="Z191">
        <v>60</v>
      </c>
    </row>
    <row r="192" spans="1:26" x14ac:dyDescent="0.25">
      <c r="A192" t="s">
        <v>4384</v>
      </c>
      <c r="B192" t="s">
        <v>4385</v>
      </c>
      <c r="C192" t="s">
        <v>4386</v>
      </c>
      <c r="D192">
        <v>724</v>
      </c>
      <c r="E192">
        <v>0</v>
      </c>
      <c r="F192" s="3">
        <v>0</v>
      </c>
      <c r="G192" s="3">
        <v>0</v>
      </c>
      <c r="H192" s="3">
        <v>0</v>
      </c>
      <c r="I192" s="3">
        <v>0</v>
      </c>
      <c r="J192" s="3" t="s">
        <v>16</v>
      </c>
      <c r="K192" t="s">
        <v>27</v>
      </c>
      <c r="L192">
        <v>123411</v>
      </c>
      <c r="M192" t="s">
        <v>28</v>
      </c>
      <c r="N192" t="s">
        <v>4387</v>
      </c>
      <c r="O192" t="s">
        <v>4388</v>
      </c>
      <c r="P192" t="s">
        <v>141</v>
      </c>
      <c r="Q192" t="s">
        <v>55</v>
      </c>
      <c r="R192" t="s">
        <v>211</v>
      </c>
      <c r="S192" t="s">
        <v>57</v>
      </c>
      <c r="T192" t="s">
        <v>1584</v>
      </c>
      <c r="U192">
        <v>724</v>
      </c>
      <c r="V192">
        <v>813</v>
      </c>
      <c r="W192">
        <v>1537</v>
      </c>
      <c r="X192" t="s">
        <v>72</v>
      </c>
      <c r="Y192">
        <v>0</v>
      </c>
      <c r="Z192">
        <v>56</v>
      </c>
    </row>
    <row r="193" spans="1:26" x14ac:dyDescent="0.25">
      <c r="A193" t="s">
        <v>1037</v>
      </c>
      <c r="B193" t="s">
        <v>1038</v>
      </c>
      <c r="C193" t="s">
        <v>1039</v>
      </c>
      <c r="D193">
        <v>695</v>
      </c>
      <c r="E193">
        <v>60</v>
      </c>
      <c r="F193" s="3">
        <v>0</v>
      </c>
      <c r="G193" s="3">
        <v>0</v>
      </c>
      <c r="H193" s="3">
        <v>0</v>
      </c>
      <c r="I193" s="3">
        <v>0</v>
      </c>
      <c r="J193" s="3" t="s">
        <v>16</v>
      </c>
      <c r="K193" t="s">
        <v>40</v>
      </c>
      <c r="L193">
        <v>123411</v>
      </c>
      <c r="M193" t="s">
        <v>28</v>
      </c>
      <c r="N193" t="s">
        <v>1040</v>
      </c>
      <c r="O193" t="s">
        <v>1041</v>
      </c>
      <c r="P193" t="s">
        <v>32</v>
      </c>
      <c r="Q193" t="s">
        <v>134</v>
      </c>
      <c r="R193" t="s">
        <v>135</v>
      </c>
      <c r="S193" t="s">
        <v>777</v>
      </c>
      <c r="T193" t="s">
        <v>1042</v>
      </c>
      <c r="U193">
        <v>695</v>
      </c>
      <c r="V193">
        <v>244</v>
      </c>
      <c r="W193">
        <v>939</v>
      </c>
      <c r="Y193">
        <v>60</v>
      </c>
    </row>
    <row r="194" spans="1:26" x14ac:dyDescent="0.25">
      <c r="A194" t="s">
        <v>3030</v>
      </c>
      <c r="B194" t="s">
        <v>3031</v>
      </c>
      <c r="C194" t="s">
        <v>3032</v>
      </c>
      <c r="D194">
        <v>518</v>
      </c>
      <c r="E194">
        <v>90</v>
      </c>
      <c r="F194" s="3">
        <v>0</v>
      </c>
      <c r="G194" s="3">
        <v>0</v>
      </c>
      <c r="H194" s="3">
        <v>0</v>
      </c>
      <c r="I194" s="3">
        <v>0</v>
      </c>
      <c r="J194" s="3" t="s">
        <v>16</v>
      </c>
      <c r="K194" t="s">
        <v>162</v>
      </c>
      <c r="L194">
        <v>123411</v>
      </c>
      <c r="M194" t="s">
        <v>28</v>
      </c>
      <c r="N194" t="s">
        <v>3033</v>
      </c>
      <c r="O194" t="s">
        <v>3034</v>
      </c>
      <c r="P194" t="s">
        <v>32</v>
      </c>
      <c r="Q194" t="s">
        <v>64</v>
      </c>
      <c r="R194" t="s">
        <v>88</v>
      </c>
      <c r="S194" t="s">
        <v>98</v>
      </c>
      <c r="T194" t="s">
        <v>66</v>
      </c>
      <c r="U194">
        <v>518</v>
      </c>
      <c r="V194">
        <v>287</v>
      </c>
      <c r="W194">
        <v>805</v>
      </c>
      <c r="Y194">
        <v>90</v>
      </c>
    </row>
    <row r="195" spans="1:26" x14ac:dyDescent="0.25">
      <c r="A195" t="s">
        <v>1944</v>
      </c>
      <c r="B195" t="s">
        <v>1945</v>
      </c>
      <c r="C195" t="s">
        <v>1946</v>
      </c>
      <c r="D195">
        <v>6031</v>
      </c>
      <c r="E195">
        <v>1140</v>
      </c>
      <c r="F195" s="3">
        <v>0</v>
      </c>
      <c r="G195" s="3">
        <v>0</v>
      </c>
      <c r="H195" s="3">
        <v>0</v>
      </c>
      <c r="I195" s="3">
        <v>0</v>
      </c>
      <c r="J195" s="3" t="s">
        <v>16</v>
      </c>
      <c r="K195" t="s">
        <v>67</v>
      </c>
      <c r="L195">
        <v>123411</v>
      </c>
      <c r="M195" t="s">
        <v>28</v>
      </c>
      <c r="N195" t="s">
        <v>1947</v>
      </c>
      <c r="O195" t="s">
        <v>1948</v>
      </c>
      <c r="P195" t="s">
        <v>1949</v>
      </c>
      <c r="Q195" t="s">
        <v>134</v>
      </c>
      <c r="R195" t="s">
        <v>57</v>
      </c>
      <c r="S195" t="s">
        <v>167</v>
      </c>
      <c r="T195" t="s">
        <v>1950</v>
      </c>
      <c r="U195">
        <v>6031</v>
      </c>
      <c r="V195">
        <v>6845</v>
      </c>
      <c r="W195">
        <v>12876</v>
      </c>
      <c r="X195" t="s">
        <v>37</v>
      </c>
      <c r="Y195">
        <v>1140</v>
      </c>
      <c r="Z195">
        <v>57</v>
      </c>
    </row>
    <row r="196" spans="1:26" x14ac:dyDescent="0.25">
      <c r="A196" t="s">
        <v>2345</v>
      </c>
      <c r="B196" t="s">
        <v>2346</v>
      </c>
      <c r="C196" t="s">
        <v>2347</v>
      </c>
      <c r="D196">
        <v>629</v>
      </c>
      <c r="E196">
        <v>0</v>
      </c>
      <c r="F196" s="3">
        <v>0</v>
      </c>
      <c r="G196" s="3">
        <v>0</v>
      </c>
      <c r="H196" s="3">
        <v>0</v>
      </c>
      <c r="I196" s="3">
        <v>0</v>
      </c>
      <c r="J196" s="3" t="s">
        <v>16</v>
      </c>
      <c r="K196" t="s">
        <v>162</v>
      </c>
      <c r="L196">
        <v>123411</v>
      </c>
      <c r="M196" t="s">
        <v>28</v>
      </c>
      <c r="N196" t="s">
        <v>2348</v>
      </c>
      <c r="O196" t="s">
        <v>2349</v>
      </c>
      <c r="P196" t="s">
        <v>32</v>
      </c>
      <c r="Q196" t="s">
        <v>175</v>
      </c>
      <c r="R196" t="s">
        <v>184</v>
      </c>
      <c r="S196" t="s">
        <v>46</v>
      </c>
      <c r="T196" t="s">
        <v>480</v>
      </c>
      <c r="U196">
        <v>629</v>
      </c>
      <c r="V196">
        <v>321</v>
      </c>
      <c r="W196">
        <v>950</v>
      </c>
      <c r="X196" t="s">
        <v>558</v>
      </c>
      <c r="Y196">
        <v>0</v>
      </c>
      <c r="Z196">
        <v>78</v>
      </c>
    </row>
    <row r="197" spans="1:26" x14ac:dyDescent="0.25">
      <c r="A197" t="s">
        <v>4941</v>
      </c>
      <c r="B197" t="s">
        <v>4942</v>
      </c>
      <c r="C197" t="s">
        <v>4943</v>
      </c>
      <c r="D197">
        <v>1121</v>
      </c>
      <c r="E197">
        <v>0</v>
      </c>
      <c r="F197" s="3">
        <v>0</v>
      </c>
      <c r="G197" s="3">
        <v>0</v>
      </c>
      <c r="H197" s="3">
        <v>0</v>
      </c>
      <c r="I197" s="3">
        <v>0</v>
      </c>
      <c r="J197" s="3" t="s">
        <v>16</v>
      </c>
      <c r="K197" t="s">
        <v>162</v>
      </c>
      <c r="L197">
        <v>123411</v>
      </c>
      <c r="M197" t="s">
        <v>28</v>
      </c>
      <c r="N197" t="s">
        <v>4944</v>
      </c>
      <c r="O197" t="s">
        <v>3761</v>
      </c>
      <c r="P197" t="s">
        <v>32</v>
      </c>
      <c r="Q197" t="s">
        <v>175</v>
      </c>
      <c r="R197" t="s">
        <v>184</v>
      </c>
      <c r="S197" t="s">
        <v>685</v>
      </c>
      <c r="T197" t="s">
        <v>480</v>
      </c>
      <c r="U197">
        <v>1121</v>
      </c>
      <c r="V197">
        <v>592</v>
      </c>
      <c r="W197">
        <v>1713</v>
      </c>
      <c r="X197" t="s">
        <v>558</v>
      </c>
      <c r="Y197">
        <v>0</v>
      </c>
      <c r="Z197">
        <v>78</v>
      </c>
    </row>
    <row r="198" spans="1:26" x14ac:dyDescent="0.25">
      <c r="A198" t="s">
        <v>4409</v>
      </c>
      <c r="B198" t="s">
        <v>4410</v>
      </c>
      <c r="C198" t="s">
        <v>4411</v>
      </c>
      <c r="D198">
        <v>559</v>
      </c>
      <c r="E198">
        <v>0</v>
      </c>
      <c r="F198" s="3">
        <v>0</v>
      </c>
      <c r="G198" s="3">
        <v>0</v>
      </c>
      <c r="H198" s="3">
        <v>0</v>
      </c>
      <c r="I198" s="3">
        <v>0</v>
      </c>
      <c r="J198" s="3" t="s">
        <v>16</v>
      </c>
      <c r="K198" t="s">
        <v>27</v>
      </c>
      <c r="L198">
        <v>123411</v>
      </c>
      <c r="M198" t="s">
        <v>28</v>
      </c>
      <c r="N198" t="s">
        <v>4412</v>
      </c>
      <c r="O198" t="s">
        <v>4361</v>
      </c>
      <c r="P198" t="s">
        <v>32</v>
      </c>
      <c r="Q198" t="s">
        <v>796</v>
      </c>
      <c r="R198" t="s">
        <v>56</v>
      </c>
      <c r="S198" t="s">
        <v>244</v>
      </c>
      <c r="T198" t="s">
        <v>4362</v>
      </c>
      <c r="U198">
        <v>559</v>
      </c>
      <c r="V198">
        <v>130</v>
      </c>
      <c r="W198">
        <v>689</v>
      </c>
      <c r="Y198">
        <v>0</v>
      </c>
    </row>
    <row r="199" spans="1:26" x14ac:dyDescent="0.25">
      <c r="A199" t="s">
        <v>3222</v>
      </c>
      <c r="B199" t="s">
        <v>3223</v>
      </c>
      <c r="C199" t="s">
        <v>3224</v>
      </c>
      <c r="D199">
        <v>589</v>
      </c>
      <c r="E199">
        <v>40</v>
      </c>
      <c r="F199" s="3">
        <v>0</v>
      </c>
      <c r="G199" s="3">
        <v>0</v>
      </c>
      <c r="H199" s="3">
        <v>0</v>
      </c>
      <c r="I199" s="3">
        <v>0</v>
      </c>
      <c r="J199" s="3" t="s">
        <v>16</v>
      </c>
      <c r="K199" t="s">
        <v>67</v>
      </c>
      <c r="L199">
        <v>123412</v>
      </c>
      <c r="M199" t="s">
        <v>41</v>
      </c>
      <c r="N199" t="s">
        <v>3225</v>
      </c>
      <c r="O199" t="s">
        <v>3226</v>
      </c>
      <c r="P199" t="s">
        <v>32</v>
      </c>
      <c r="Q199" t="s">
        <v>69</v>
      </c>
      <c r="R199" t="s">
        <v>97</v>
      </c>
      <c r="S199" t="s">
        <v>65</v>
      </c>
      <c r="T199" t="s">
        <v>1146</v>
      </c>
      <c r="U199">
        <v>589</v>
      </c>
      <c r="V199">
        <v>155</v>
      </c>
      <c r="W199">
        <v>744</v>
      </c>
      <c r="Y199">
        <v>40</v>
      </c>
    </row>
    <row r="200" spans="1:26" x14ac:dyDescent="0.25">
      <c r="A200" t="s">
        <v>2380</v>
      </c>
      <c r="B200" t="s">
        <v>2381</v>
      </c>
      <c r="C200" t="s">
        <v>2382</v>
      </c>
      <c r="D200">
        <v>961</v>
      </c>
      <c r="E200">
        <v>880</v>
      </c>
      <c r="F200" s="3">
        <v>0</v>
      </c>
      <c r="G200" s="3">
        <v>0</v>
      </c>
      <c r="H200" s="3">
        <v>0</v>
      </c>
      <c r="I200" s="3">
        <v>0</v>
      </c>
      <c r="J200" s="3" t="s">
        <v>16</v>
      </c>
      <c r="K200" t="s">
        <v>162</v>
      </c>
      <c r="L200">
        <v>123411</v>
      </c>
      <c r="M200" t="s">
        <v>28</v>
      </c>
      <c r="N200" t="s">
        <v>2383</v>
      </c>
      <c r="O200" t="s">
        <v>2384</v>
      </c>
      <c r="P200" t="s">
        <v>32</v>
      </c>
      <c r="Q200" t="s">
        <v>55</v>
      </c>
      <c r="R200" t="s">
        <v>211</v>
      </c>
      <c r="S200" t="s">
        <v>704</v>
      </c>
      <c r="T200" t="s">
        <v>1338</v>
      </c>
      <c r="U200">
        <v>961</v>
      </c>
      <c r="V200">
        <v>852</v>
      </c>
      <c r="W200">
        <v>1813</v>
      </c>
      <c r="X200" t="s">
        <v>2385</v>
      </c>
      <c r="Y200">
        <v>880</v>
      </c>
      <c r="Z200">
        <v>45</v>
      </c>
    </row>
    <row r="201" spans="1:26" x14ac:dyDescent="0.25">
      <c r="A201" t="s">
        <v>2515</v>
      </c>
      <c r="B201" t="s">
        <v>2516</v>
      </c>
      <c r="C201" t="s">
        <v>2517</v>
      </c>
      <c r="D201">
        <v>752</v>
      </c>
      <c r="E201">
        <v>0</v>
      </c>
      <c r="F201" s="3">
        <v>0</v>
      </c>
      <c r="G201" s="3">
        <v>0</v>
      </c>
      <c r="H201" s="3">
        <v>0</v>
      </c>
      <c r="I201" s="3">
        <v>0</v>
      </c>
      <c r="J201" s="3" t="s">
        <v>16</v>
      </c>
      <c r="K201" t="s">
        <v>40</v>
      </c>
      <c r="L201">
        <v>123411</v>
      </c>
      <c r="M201" t="s">
        <v>28</v>
      </c>
      <c r="N201" t="s">
        <v>2518</v>
      </c>
      <c r="O201" t="s">
        <v>2519</v>
      </c>
      <c r="P201" t="s">
        <v>166</v>
      </c>
      <c r="Q201" t="s">
        <v>33</v>
      </c>
      <c r="R201" t="s">
        <v>35</v>
      </c>
      <c r="S201" t="s">
        <v>65</v>
      </c>
      <c r="T201" t="s">
        <v>2406</v>
      </c>
      <c r="U201">
        <v>752</v>
      </c>
      <c r="V201">
        <v>348</v>
      </c>
      <c r="W201">
        <v>1100</v>
      </c>
      <c r="Y201">
        <v>0</v>
      </c>
    </row>
    <row r="202" spans="1:26" x14ac:dyDescent="0.25">
      <c r="A202" t="s">
        <v>5362</v>
      </c>
      <c r="B202" t="s">
        <v>5363</v>
      </c>
      <c r="C202" t="s">
        <v>5364</v>
      </c>
      <c r="D202">
        <v>685</v>
      </c>
      <c r="E202">
        <v>0</v>
      </c>
      <c r="F202" s="3">
        <v>0</v>
      </c>
      <c r="G202" s="3">
        <v>0</v>
      </c>
      <c r="H202" s="3">
        <v>0</v>
      </c>
      <c r="I202" s="3">
        <v>0</v>
      </c>
      <c r="J202" s="3" t="s">
        <v>16</v>
      </c>
      <c r="K202" t="s">
        <v>162</v>
      </c>
      <c r="L202">
        <v>123411</v>
      </c>
      <c r="M202" t="s">
        <v>28</v>
      </c>
      <c r="N202" t="s">
        <v>5365</v>
      </c>
      <c r="O202" t="s">
        <v>5366</v>
      </c>
      <c r="P202" t="s">
        <v>24</v>
      </c>
      <c r="Q202" t="s">
        <v>55</v>
      </c>
      <c r="R202" t="s">
        <v>211</v>
      </c>
      <c r="S202" t="s">
        <v>765</v>
      </c>
      <c r="T202" t="s">
        <v>1338</v>
      </c>
      <c r="U202">
        <v>685</v>
      </c>
      <c r="V202">
        <v>367</v>
      </c>
      <c r="W202">
        <v>1052</v>
      </c>
      <c r="Y202">
        <v>0</v>
      </c>
    </row>
    <row r="203" spans="1:26" x14ac:dyDescent="0.25">
      <c r="A203" t="s">
        <v>2766</v>
      </c>
      <c r="B203" t="s">
        <v>2767</v>
      </c>
      <c r="C203" t="s">
        <v>2768</v>
      </c>
      <c r="D203">
        <v>717</v>
      </c>
      <c r="E203">
        <v>0</v>
      </c>
      <c r="F203" s="3">
        <v>0</v>
      </c>
      <c r="G203" s="3">
        <v>0</v>
      </c>
      <c r="H203" s="3">
        <v>0</v>
      </c>
      <c r="I203" s="3">
        <v>0</v>
      </c>
      <c r="J203" s="3" t="s">
        <v>16</v>
      </c>
      <c r="K203" t="s">
        <v>40</v>
      </c>
      <c r="L203">
        <v>123412</v>
      </c>
      <c r="M203" t="s">
        <v>41</v>
      </c>
      <c r="N203" t="s">
        <v>2769</v>
      </c>
      <c r="O203" t="s">
        <v>2770</v>
      </c>
      <c r="P203" t="s">
        <v>32</v>
      </c>
      <c r="Q203" t="s">
        <v>318</v>
      </c>
      <c r="R203" t="s">
        <v>184</v>
      </c>
      <c r="S203" t="s">
        <v>119</v>
      </c>
      <c r="T203" t="s">
        <v>2771</v>
      </c>
      <c r="U203">
        <v>717</v>
      </c>
      <c r="V203">
        <v>274</v>
      </c>
      <c r="W203">
        <v>991</v>
      </c>
      <c r="Y203">
        <v>0</v>
      </c>
    </row>
    <row r="204" spans="1:26" x14ac:dyDescent="0.25">
      <c r="A204" t="s">
        <v>1750</v>
      </c>
      <c r="B204" t="s">
        <v>1751</v>
      </c>
      <c r="C204" t="s">
        <v>1752</v>
      </c>
      <c r="D204">
        <v>556</v>
      </c>
      <c r="E204">
        <v>0</v>
      </c>
      <c r="F204" s="3">
        <v>0</v>
      </c>
      <c r="G204" s="3">
        <v>0</v>
      </c>
      <c r="H204" s="3">
        <v>0</v>
      </c>
      <c r="I204" s="3">
        <v>0</v>
      </c>
      <c r="J204" s="3" t="s">
        <v>16</v>
      </c>
      <c r="K204" t="s">
        <v>40</v>
      </c>
      <c r="L204">
        <v>123412</v>
      </c>
      <c r="M204" t="s">
        <v>41</v>
      </c>
      <c r="N204" t="s">
        <v>1753</v>
      </c>
      <c r="O204" t="s">
        <v>1754</v>
      </c>
      <c r="P204" t="s">
        <v>32</v>
      </c>
      <c r="Q204" t="s">
        <v>289</v>
      </c>
      <c r="R204" t="s">
        <v>176</v>
      </c>
      <c r="S204" t="s">
        <v>235</v>
      </c>
      <c r="T204" t="s">
        <v>1243</v>
      </c>
      <c r="U204">
        <v>556</v>
      </c>
      <c r="V204">
        <v>143</v>
      </c>
      <c r="W204">
        <v>699</v>
      </c>
      <c r="Y204">
        <v>0</v>
      </c>
    </row>
    <row r="205" spans="1:26" x14ac:dyDescent="0.25">
      <c r="A205" t="s">
        <v>565</v>
      </c>
      <c r="B205" t="s">
        <v>566</v>
      </c>
      <c r="C205" t="s">
        <v>567</v>
      </c>
      <c r="D205">
        <v>610</v>
      </c>
      <c r="E205">
        <v>0</v>
      </c>
      <c r="F205" s="3">
        <v>0</v>
      </c>
      <c r="G205" s="3">
        <v>0</v>
      </c>
      <c r="H205" s="3">
        <v>0</v>
      </c>
      <c r="I205" s="3">
        <v>0</v>
      </c>
      <c r="J205" s="3" t="s">
        <v>16</v>
      </c>
      <c r="K205" t="s">
        <v>40</v>
      </c>
      <c r="L205">
        <v>123411</v>
      </c>
      <c r="M205" t="s">
        <v>28</v>
      </c>
      <c r="N205" t="s">
        <v>568</v>
      </c>
      <c r="O205" t="s">
        <v>569</v>
      </c>
      <c r="P205" t="s">
        <v>166</v>
      </c>
      <c r="Q205" t="s">
        <v>33</v>
      </c>
      <c r="R205" t="s">
        <v>176</v>
      </c>
      <c r="S205" t="s">
        <v>176</v>
      </c>
      <c r="T205" t="s">
        <v>570</v>
      </c>
      <c r="U205">
        <v>610</v>
      </c>
      <c r="V205">
        <v>732</v>
      </c>
      <c r="W205">
        <v>1342</v>
      </c>
      <c r="X205" t="s">
        <v>72</v>
      </c>
      <c r="Y205">
        <v>0</v>
      </c>
      <c r="Z205">
        <v>56</v>
      </c>
    </row>
    <row r="206" spans="1:26" x14ac:dyDescent="0.25">
      <c r="A206" t="s">
        <v>2417</v>
      </c>
      <c r="B206" t="s">
        <v>2418</v>
      </c>
      <c r="C206" t="s">
        <v>2419</v>
      </c>
      <c r="D206">
        <v>577</v>
      </c>
      <c r="E206">
        <v>200</v>
      </c>
      <c r="F206" s="3">
        <v>0</v>
      </c>
      <c r="G206" s="3">
        <v>0</v>
      </c>
      <c r="H206" s="3">
        <v>0</v>
      </c>
      <c r="I206" s="3">
        <v>0</v>
      </c>
      <c r="J206" s="3" t="s">
        <v>16</v>
      </c>
      <c r="K206" t="s">
        <v>40</v>
      </c>
      <c r="L206">
        <v>123411</v>
      </c>
      <c r="M206" t="s">
        <v>28</v>
      </c>
      <c r="N206" t="s">
        <v>2420</v>
      </c>
      <c r="O206" t="s">
        <v>2421</v>
      </c>
      <c r="P206" t="s">
        <v>32</v>
      </c>
      <c r="Q206" t="s">
        <v>33</v>
      </c>
      <c r="R206" t="s">
        <v>35</v>
      </c>
      <c r="S206" t="s">
        <v>704</v>
      </c>
      <c r="T206" t="s">
        <v>2406</v>
      </c>
      <c r="U206">
        <v>577</v>
      </c>
      <c r="V206">
        <v>304</v>
      </c>
      <c r="W206">
        <v>881</v>
      </c>
      <c r="Y206">
        <v>200</v>
      </c>
    </row>
    <row r="207" spans="1:26" x14ac:dyDescent="0.25">
      <c r="A207" t="s">
        <v>2355</v>
      </c>
      <c r="B207" t="s">
        <v>2356</v>
      </c>
      <c r="C207" t="s">
        <v>2357</v>
      </c>
      <c r="D207">
        <v>658</v>
      </c>
      <c r="E207">
        <v>60</v>
      </c>
      <c r="F207" s="3">
        <v>0</v>
      </c>
      <c r="G207" s="3">
        <v>0</v>
      </c>
      <c r="H207" s="3">
        <v>0</v>
      </c>
      <c r="I207" s="3">
        <v>0</v>
      </c>
      <c r="J207" s="3" t="s">
        <v>16</v>
      </c>
      <c r="K207" t="s">
        <v>40</v>
      </c>
      <c r="L207">
        <v>123411</v>
      </c>
      <c r="M207" t="s">
        <v>28</v>
      </c>
      <c r="N207" t="s">
        <v>2358</v>
      </c>
      <c r="O207" t="s">
        <v>2359</v>
      </c>
      <c r="P207" t="s">
        <v>32</v>
      </c>
      <c r="Q207" t="s">
        <v>33</v>
      </c>
      <c r="R207" t="s">
        <v>88</v>
      </c>
      <c r="S207" t="s">
        <v>218</v>
      </c>
      <c r="T207" t="s">
        <v>192</v>
      </c>
      <c r="U207">
        <v>658</v>
      </c>
      <c r="V207">
        <v>112</v>
      </c>
      <c r="W207">
        <v>770</v>
      </c>
      <c r="Y207">
        <v>60</v>
      </c>
    </row>
    <row r="208" spans="1:26" x14ac:dyDescent="0.25">
      <c r="A208" t="s">
        <v>2549</v>
      </c>
      <c r="B208" t="s">
        <v>2550</v>
      </c>
      <c r="C208" t="s">
        <v>2551</v>
      </c>
      <c r="D208">
        <v>2002</v>
      </c>
      <c r="E208">
        <v>220</v>
      </c>
      <c r="F208" s="3">
        <v>0</v>
      </c>
      <c r="G208" s="3">
        <v>0</v>
      </c>
      <c r="H208" s="3">
        <v>0</v>
      </c>
      <c r="I208" s="3">
        <v>0</v>
      </c>
      <c r="J208" s="3" t="s">
        <v>16</v>
      </c>
      <c r="K208" t="s">
        <v>162</v>
      </c>
      <c r="L208">
        <v>123411</v>
      </c>
      <c r="M208" t="s">
        <v>28</v>
      </c>
      <c r="N208" t="s">
        <v>2552</v>
      </c>
      <c r="O208" t="s">
        <v>2553</v>
      </c>
      <c r="P208" t="s">
        <v>24</v>
      </c>
      <c r="Q208" t="s">
        <v>175</v>
      </c>
      <c r="R208" t="s">
        <v>184</v>
      </c>
      <c r="S208" t="s">
        <v>119</v>
      </c>
      <c r="T208" t="s">
        <v>2514</v>
      </c>
      <c r="U208">
        <v>2002</v>
      </c>
      <c r="V208">
        <v>1027</v>
      </c>
      <c r="W208">
        <v>3029</v>
      </c>
      <c r="Y208">
        <v>220</v>
      </c>
    </row>
    <row r="209" spans="1:26" x14ac:dyDescent="0.25">
      <c r="A209" t="s">
        <v>403</v>
      </c>
      <c r="B209" t="s">
        <v>404</v>
      </c>
      <c r="C209" t="s">
        <v>405</v>
      </c>
      <c r="D209">
        <v>577</v>
      </c>
      <c r="E209">
        <v>0</v>
      </c>
      <c r="F209" s="3">
        <v>0</v>
      </c>
      <c r="G209" s="3">
        <v>0</v>
      </c>
      <c r="H209" s="3">
        <v>0</v>
      </c>
      <c r="I209" s="3">
        <v>0</v>
      </c>
      <c r="J209" s="3" t="s">
        <v>16</v>
      </c>
      <c r="K209" t="s">
        <v>40</v>
      </c>
      <c r="L209">
        <v>123411</v>
      </c>
      <c r="M209" t="s">
        <v>28</v>
      </c>
      <c r="N209" t="s">
        <v>406</v>
      </c>
      <c r="O209" t="s">
        <v>407</v>
      </c>
      <c r="Q209" t="s">
        <v>33</v>
      </c>
      <c r="R209" t="s">
        <v>149</v>
      </c>
      <c r="S209" t="s">
        <v>34</v>
      </c>
      <c r="T209" t="s">
        <v>408</v>
      </c>
      <c r="U209">
        <v>577</v>
      </c>
      <c r="V209">
        <v>255</v>
      </c>
      <c r="W209">
        <v>832</v>
      </c>
      <c r="Y209">
        <v>0</v>
      </c>
    </row>
    <row r="210" spans="1:26" x14ac:dyDescent="0.25">
      <c r="A210" t="s">
        <v>3861</v>
      </c>
      <c r="B210" t="s">
        <v>3862</v>
      </c>
      <c r="C210" t="s">
        <v>3863</v>
      </c>
      <c r="D210">
        <v>516</v>
      </c>
      <c r="E210">
        <v>90</v>
      </c>
      <c r="F210" s="3">
        <v>0</v>
      </c>
      <c r="G210" s="3">
        <v>0</v>
      </c>
      <c r="H210" s="3">
        <v>0</v>
      </c>
      <c r="I210" s="3">
        <v>0</v>
      </c>
      <c r="J210" s="3" t="s">
        <v>16</v>
      </c>
      <c r="K210" t="s">
        <v>40</v>
      </c>
      <c r="L210">
        <v>123412</v>
      </c>
      <c r="M210" t="s">
        <v>41</v>
      </c>
      <c r="N210" t="s">
        <v>3864</v>
      </c>
      <c r="O210" t="s">
        <v>3865</v>
      </c>
      <c r="P210" t="s">
        <v>32</v>
      </c>
      <c r="Q210" t="s">
        <v>305</v>
      </c>
      <c r="R210" t="s">
        <v>57</v>
      </c>
      <c r="S210" t="s">
        <v>394</v>
      </c>
      <c r="T210" t="s">
        <v>2602</v>
      </c>
      <c r="U210">
        <v>516</v>
      </c>
      <c r="V210">
        <v>259</v>
      </c>
      <c r="W210">
        <v>775</v>
      </c>
      <c r="Y210">
        <v>90</v>
      </c>
    </row>
    <row r="211" spans="1:26" x14ac:dyDescent="0.25">
      <c r="A211" t="s">
        <v>3584</v>
      </c>
      <c r="B211" t="s">
        <v>3585</v>
      </c>
      <c r="C211" t="s">
        <v>3586</v>
      </c>
      <c r="D211">
        <v>557</v>
      </c>
      <c r="E211">
        <v>40</v>
      </c>
      <c r="F211" s="3">
        <v>0</v>
      </c>
      <c r="G211" s="3">
        <v>0</v>
      </c>
      <c r="H211" s="3">
        <v>0</v>
      </c>
      <c r="I211" s="3">
        <v>0</v>
      </c>
      <c r="J211" s="3" t="s">
        <v>16</v>
      </c>
      <c r="K211" t="s">
        <v>40</v>
      </c>
      <c r="L211">
        <v>123412</v>
      </c>
      <c r="M211" t="s">
        <v>41</v>
      </c>
      <c r="N211" t="s">
        <v>3587</v>
      </c>
      <c r="O211" t="s">
        <v>1849</v>
      </c>
      <c r="P211" t="s">
        <v>304</v>
      </c>
      <c r="Q211" t="s">
        <v>305</v>
      </c>
      <c r="R211" t="s">
        <v>57</v>
      </c>
      <c r="S211" t="s">
        <v>1285</v>
      </c>
      <c r="T211" t="s">
        <v>269</v>
      </c>
      <c r="U211">
        <v>557</v>
      </c>
      <c r="V211">
        <v>164</v>
      </c>
      <c r="W211">
        <v>721</v>
      </c>
      <c r="Y211">
        <v>40</v>
      </c>
    </row>
    <row r="212" spans="1:26" x14ac:dyDescent="0.25">
      <c r="A212" t="s">
        <v>3752</v>
      </c>
      <c r="B212" t="s">
        <v>3753</v>
      </c>
      <c r="C212" t="s">
        <v>3754</v>
      </c>
      <c r="D212">
        <v>549</v>
      </c>
      <c r="E212">
        <v>0</v>
      </c>
      <c r="F212" s="3">
        <v>0</v>
      </c>
      <c r="G212" s="3">
        <v>0</v>
      </c>
      <c r="H212" s="3">
        <v>0</v>
      </c>
      <c r="I212" s="3">
        <v>0</v>
      </c>
      <c r="J212" s="3" t="s">
        <v>16</v>
      </c>
      <c r="K212" t="s">
        <v>40</v>
      </c>
      <c r="L212">
        <v>123412</v>
      </c>
      <c r="M212" t="s">
        <v>41</v>
      </c>
      <c r="N212" t="s">
        <v>3755</v>
      </c>
      <c r="O212" t="s">
        <v>3756</v>
      </c>
      <c r="P212" t="s">
        <v>856</v>
      </c>
      <c r="Q212" t="s">
        <v>318</v>
      </c>
      <c r="R212" t="s">
        <v>97</v>
      </c>
      <c r="S212" t="s">
        <v>184</v>
      </c>
      <c r="T212" t="s">
        <v>342</v>
      </c>
      <c r="U212">
        <v>549</v>
      </c>
      <c r="V212">
        <v>121</v>
      </c>
      <c r="W212">
        <v>670</v>
      </c>
      <c r="Y212">
        <v>0</v>
      </c>
    </row>
    <row r="213" spans="1:26" x14ac:dyDescent="0.25">
      <c r="A213" t="s">
        <v>73</v>
      </c>
      <c r="B213" t="s">
        <v>74</v>
      </c>
      <c r="C213" t="s">
        <v>76</v>
      </c>
      <c r="D213">
        <v>1256</v>
      </c>
      <c r="E213">
        <v>0</v>
      </c>
      <c r="F213" s="3">
        <v>0</v>
      </c>
      <c r="G213" s="3">
        <v>0</v>
      </c>
      <c r="H213" s="3">
        <v>0</v>
      </c>
      <c r="I213" s="3">
        <v>0</v>
      </c>
      <c r="J213" s="3" t="s">
        <v>16</v>
      </c>
      <c r="K213" t="s">
        <v>75</v>
      </c>
      <c r="L213">
        <v>123412</v>
      </c>
      <c r="M213" t="s">
        <v>41</v>
      </c>
      <c r="N213" t="s">
        <v>77</v>
      </c>
      <c r="O213" t="s">
        <v>78</v>
      </c>
      <c r="P213" t="s">
        <v>79</v>
      </c>
      <c r="Q213" t="s">
        <v>69</v>
      </c>
      <c r="R213" t="s">
        <v>46</v>
      </c>
      <c r="S213" t="s">
        <v>80</v>
      </c>
      <c r="T213" t="s">
        <v>81</v>
      </c>
      <c r="U213">
        <v>1256</v>
      </c>
      <c r="V213">
        <v>1509</v>
      </c>
      <c r="W213">
        <v>2765</v>
      </c>
      <c r="Y213">
        <v>0</v>
      </c>
    </row>
    <row r="214" spans="1:26" x14ac:dyDescent="0.25">
      <c r="A214" t="s">
        <v>5581</v>
      </c>
      <c r="B214" t="s">
        <v>5582</v>
      </c>
      <c r="C214" t="s">
        <v>5583</v>
      </c>
      <c r="D214">
        <v>501</v>
      </c>
      <c r="E214">
        <v>0</v>
      </c>
      <c r="F214" s="3">
        <v>0</v>
      </c>
      <c r="G214" s="3">
        <v>0</v>
      </c>
      <c r="H214" s="3">
        <v>0</v>
      </c>
      <c r="I214" s="3">
        <v>0</v>
      </c>
      <c r="J214" s="3" t="s">
        <v>16</v>
      </c>
      <c r="K214" t="s">
        <v>40</v>
      </c>
      <c r="L214">
        <v>123411</v>
      </c>
      <c r="M214" t="s">
        <v>28</v>
      </c>
      <c r="N214" t="s">
        <v>5584</v>
      </c>
      <c r="O214" t="s">
        <v>5585</v>
      </c>
      <c r="P214" t="s">
        <v>157</v>
      </c>
      <c r="Q214" t="s">
        <v>134</v>
      </c>
      <c r="R214" t="s">
        <v>97</v>
      </c>
      <c r="S214" t="s">
        <v>282</v>
      </c>
      <c r="T214" t="s">
        <v>5586</v>
      </c>
      <c r="U214">
        <v>501</v>
      </c>
      <c r="V214">
        <v>858</v>
      </c>
      <c r="W214">
        <v>1359</v>
      </c>
      <c r="X214" t="s">
        <v>5587</v>
      </c>
      <c r="Y214">
        <v>0</v>
      </c>
      <c r="Z214">
        <v>62</v>
      </c>
    </row>
    <row r="215" spans="1:26" x14ac:dyDescent="0.25">
      <c r="A215" t="s">
        <v>4177</v>
      </c>
      <c r="B215" t="s">
        <v>4178</v>
      </c>
      <c r="C215" t="s">
        <v>4179</v>
      </c>
      <c r="D215">
        <v>740</v>
      </c>
      <c r="E215">
        <v>0</v>
      </c>
      <c r="F215" s="3">
        <v>0</v>
      </c>
      <c r="G215" s="3">
        <v>0</v>
      </c>
      <c r="H215" s="3">
        <v>0</v>
      </c>
      <c r="I215" s="3">
        <v>0</v>
      </c>
      <c r="J215" s="3" t="s">
        <v>16</v>
      </c>
      <c r="K215" t="s">
        <v>162</v>
      </c>
      <c r="L215">
        <v>123411</v>
      </c>
      <c r="M215" t="s">
        <v>28</v>
      </c>
      <c r="N215" t="s">
        <v>4180</v>
      </c>
      <c r="O215" t="s">
        <v>4181</v>
      </c>
      <c r="P215" t="s">
        <v>32</v>
      </c>
      <c r="Q215" t="s">
        <v>33</v>
      </c>
      <c r="R215" t="s">
        <v>46</v>
      </c>
      <c r="S215" t="s">
        <v>1590</v>
      </c>
      <c r="T215" t="s">
        <v>1365</v>
      </c>
      <c r="U215">
        <v>740</v>
      </c>
      <c r="V215">
        <v>107</v>
      </c>
      <c r="W215">
        <v>847</v>
      </c>
      <c r="Y215">
        <v>0</v>
      </c>
    </row>
    <row r="216" spans="1:26" x14ac:dyDescent="0.25">
      <c r="A216" t="s">
        <v>3990</v>
      </c>
      <c r="B216" t="s">
        <v>3991</v>
      </c>
      <c r="C216" t="s">
        <v>3992</v>
      </c>
      <c r="D216">
        <v>507</v>
      </c>
      <c r="E216">
        <v>130</v>
      </c>
      <c r="F216" s="3">
        <v>0</v>
      </c>
      <c r="G216" s="3">
        <v>0</v>
      </c>
      <c r="H216" s="3">
        <v>0</v>
      </c>
      <c r="I216" s="3">
        <v>0</v>
      </c>
      <c r="J216" s="3" t="s">
        <v>16</v>
      </c>
      <c r="K216" t="s">
        <v>40</v>
      </c>
      <c r="L216">
        <v>123412</v>
      </c>
      <c r="M216" t="s">
        <v>41</v>
      </c>
      <c r="N216" t="s">
        <v>3993</v>
      </c>
      <c r="O216" t="s">
        <v>770</v>
      </c>
      <c r="P216" t="s">
        <v>226</v>
      </c>
      <c r="Q216" t="s">
        <v>45</v>
      </c>
      <c r="R216" t="s">
        <v>149</v>
      </c>
      <c r="S216" t="s">
        <v>765</v>
      </c>
      <c r="T216" t="s">
        <v>1563</v>
      </c>
      <c r="U216">
        <v>507</v>
      </c>
      <c r="V216">
        <v>107</v>
      </c>
      <c r="W216">
        <v>614</v>
      </c>
      <c r="Y216">
        <v>130</v>
      </c>
    </row>
    <row r="217" spans="1:26" x14ac:dyDescent="0.25">
      <c r="A217" t="s">
        <v>1490</v>
      </c>
      <c r="B217" t="s">
        <v>1491</v>
      </c>
      <c r="C217" t="s">
        <v>1492</v>
      </c>
      <c r="D217">
        <v>5797</v>
      </c>
      <c r="E217">
        <v>0</v>
      </c>
      <c r="F217" s="3">
        <v>0</v>
      </c>
      <c r="G217" s="3">
        <v>0</v>
      </c>
      <c r="H217" s="3">
        <v>0</v>
      </c>
      <c r="I217" s="3">
        <v>0</v>
      </c>
      <c r="J217" s="3" t="s">
        <v>16</v>
      </c>
      <c r="K217" t="s">
        <v>27</v>
      </c>
      <c r="L217">
        <v>123411</v>
      </c>
      <c r="M217" t="s">
        <v>28</v>
      </c>
      <c r="N217" t="s">
        <v>1493</v>
      </c>
      <c r="O217" t="s">
        <v>1494</v>
      </c>
      <c r="P217" t="s">
        <v>24</v>
      </c>
      <c r="Q217" t="s">
        <v>64</v>
      </c>
      <c r="R217" t="s">
        <v>176</v>
      </c>
      <c r="S217" t="s">
        <v>218</v>
      </c>
      <c r="T217" t="s">
        <v>1495</v>
      </c>
      <c r="U217">
        <v>5797</v>
      </c>
      <c r="V217">
        <v>9572</v>
      </c>
      <c r="W217">
        <v>15369</v>
      </c>
      <c r="X217" t="s">
        <v>803</v>
      </c>
      <c r="Y217">
        <v>0</v>
      </c>
      <c r="Z217">
        <v>25</v>
      </c>
    </row>
    <row r="218" spans="1:26" x14ac:dyDescent="0.25">
      <c r="A218" t="s">
        <v>2025</v>
      </c>
      <c r="B218" t="s">
        <v>2026</v>
      </c>
      <c r="C218" t="s">
        <v>2027</v>
      </c>
      <c r="D218">
        <v>634</v>
      </c>
      <c r="E218">
        <v>0</v>
      </c>
      <c r="F218" s="3">
        <v>0</v>
      </c>
      <c r="G218" s="3">
        <v>0</v>
      </c>
      <c r="H218" s="3">
        <v>0</v>
      </c>
      <c r="I218" s="3">
        <v>0</v>
      </c>
      <c r="J218" s="3" t="s">
        <v>16</v>
      </c>
      <c r="K218" t="s">
        <v>40</v>
      </c>
      <c r="L218">
        <v>123412</v>
      </c>
      <c r="M218" t="s">
        <v>41</v>
      </c>
      <c r="N218" t="s">
        <v>2028</v>
      </c>
      <c r="O218" t="s">
        <v>2029</v>
      </c>
      <c r="P218" t="s">
        <v>399</v>
      </c>
      <c r="Q218" t="s">
        <v>289</v>
      </c>
      <c r="R218" t="s">
        <v>88</v>
      </c>
      <c r="S218" t="s">
        <v>536</v>
      </c>
      <c r="T218" t="s">
        <v>291</v>
      </c>
      <c r="U218">
        <v>634</v>
      </c>
      <c r="V218">
        <v>178</v>
      </c>
      <c r="W218">
        <v>812</v>
      </c>
      <c r="Y218">
        <v>0</v>
      </c>
    </row>
    <row r="219" spans="1:26" x14ac:dyDescent="0.25">
      <c r="A219" t="s">
        <v>5279</v>
      </c>
      <c r="B219" t="s">
        <v>5280</v>
      </c>
      <c r="C219" t="s">
        <v>2027</v>
      </c>
      <c r="D219">
        <v>536</v>
      </c>
      <c r="E219">
        <v>0</v>
      </c>
      <c r="F219" s="3">
        <v>0</v>
      </c>
      <c r="G219" s="3">
        <v>0</v>
      </c>
      <c r="H219" s="3">
        <v>0</v>
      </c>
      <c r="I219" s="3">
        <v>0</v>
      </c>
      <c r="J219" s="3" t="s">
        <v>16</v>
      </c>
      <c r="K219" t="s">
        <v>162</v>
      </c>
      <c r="L219">
        <v>123411</v>
      </c>
      <c r="M219" t="s">
        <v>28</v>
      </c>
      <c r="N219" t="s">
        <v>5281</v>
      </c>
      <c r="O219" t="s">
        <v>5282</v>
      </c>
      <c r="P219" t="s">
        <v>24</v>
      </c>
      <c r="Q219" t="s">
        <v>175</v>
      </c>
      <c r="R219" t="s">
        <v>149</v>
      </c>
      <c r="S219" t="s">
        <v>98</v>
      </c>
      <c r="T219" t="s">
        <v>219</v>
      </c>
      <c r="U219">
        <v>536</v>
      </c>
      <c r="V219">
        <v>185</v>
      </c>
      <c r="W219">
        <v>721</v>
      </c>
      <c r="Y219">
        <v>0</v>
      </c>
    </row>
    <row r="220" spans="1:26" x14ac:dyDescent="0.25">
      <c r="A220" t="s">
        <v>3004</v>
      </c>
      <c r="B220" t="s">
        <v>3005</v>
      </c>
      <c r="C220" t="s">
        <v>3006</v>
      </c>
      <c r="D220">
        <v>646</v>
      </c>
      <c r="E220">
        <v>0</v>
      </c>
      <c r="F220" s="3">
        <v>0</v>
      </c>
      <c r="G220" s="3">
        <v>0</v>
      </c>
      <c r="H220" s="3">
        <v>0</v>
      </c>
      <c r="I220" s="3">
        <v>0</v>
      </c>
      <c r="J220" s="3" t="s">
        <v>16</v>
      </c>
      <c r="K220" t="s">
        <v>162</v>
      </c>
      <c r="L220">
        <v>123411</v>
      </c>
      <c r="M220" t="s">
        <v>28</v>
      </c>
      <c r="N220" t="s">
        <v>3007</v>
      </c>
      <c r="O220" t="s">
        <v>3008</v>
      </c>
      <c r="P220" t="s">
        <v>32</v>
      </c>
      <c r="Q220" t="s">
        <v>64</v>
      </c>
      <c r="R220" t="s">
        <v>176</v>
      </c>
      <c r="S220" t="s">
        <v>150</v>
      </c>
      <c r="T220" t="s">
        <v>1495</v>
      </c>
      <c r="U220">
        <v>646</v>
      </c>
      <c r="V220">
        <v>315</v>
      </c>
      <c r="W220">
        <v>961</v>
      </c>
      <c r="Y220">
        <v>0</v>
      </c>
    </row>
    <row r="221" spans="1:26" x14ac:dyDescent="0.25">
      <c r="A221" t="s">
        <v>2076</v>
      </c>
      <c r="B221" t="s">
        <v>2077</v>
      </c>
      <c r="C221" t="s">
        <v>2078</v>
      </c>
      <c r="D221">
        <v>626</v>
      </c>
      <c r="E221">
        <v>0</v>
      </c>
      <c r="F221" s="3">
        <v>0</v>
      </c>
      <c r="G221" s="3">
        <v>0</v>
      </c>
      <c r="H221" s="3">
        <v>0</v>
      </c>
      <c r="I221" s="3">
        <v>0</v>
      </c>
      <c r="J221" s="3" t="s">
        <v>16</v>
      </c>
      <c r="K221" t="s">
        <v>40</v>
      </c>
      <c r="L221">
        <v>123412</v>
      </c>
      <c r="M221" t="s">
        <v>41</v>
      </c>
      <c r="N221" t="s">
        <v>2079</v>
      </c>
      <c r="O221" t="s">
        <v>2080</v>
      </c>
      <c r="P221" t="s">
        <v>32</v>
      </c>
      <c r="Q221" t="s">
        <v>69</v>
      </c>
      <c r="R221" t="s">
        <v>149</v>
      </c>
      <c r="S221" t="s">
        <v>809</v>
      </c>
      <c r="T221" t="s">
        <v>2081</v>
      </c>
      <c r="U221">
        <v>626</v>
      </c>
      <c r="V221">
        <v>173</v>
      </c>
      <c r="W221">
        <v>799</v>
      </c>
      <c r="Y221">
        <v>0</v>
      </c>
    </row>
    <row r="222" spans="1:26" x14ac:dyDescent="0.25">
      <c r="A222" t="s">
        <v>3157</v>
      </c>
      <c r="B222" t="s">
        <v>3158</v>
      </c>
      <c r="C222" t="s">
        <v>3159</v>
      </c>
      <c r="D222">
        <v>6219</v>
      </c>
      <c r="E222">
        <v>0</v>
      </c>
      <c r="F222" s="3">
        <v>0</v>
      </c>
      <c r="G222" s="3">
        <v>0</v>
      </c>
      <c r="H222" s="3">
        <v>0</v>
      </c>
      <c r="I222" s="3">
        <v>0</v>
      </c>
      <c r="J222" s="3" t="s">
        <v>16</v>
      </c>
      <c r="K222" t="s">
        <v>27</v>
      </c>
      <c r="L222">
        <v>123411</v>
      </c>
      <c r="M222" t="s">
        <v>28</v>
      </c>
      <c r="N222" t="s">
        <v>3160</v>
      </c>
      <c r="O222" t="s">
        <v>1075</v>
      </c>
      <c r="P222" t="s">
        <v>166</v>
      </c>
      <c r="Q222" t="s">
        <v>33</v>
      </c>
      <c r="R222" t="s">
        <v>34</v>
      </c>
      <c r="S222" t="s">
        <v>1070</v>
      </c>
      <c r="T222" t="s">
        <v>3161</v>
      </c>
      <c r="U222">
        <v>6219</v>
      </c>
      <c r="V222">
        <v>14307</v>
      </c>
      <c r="W222">
        <v>20526</v>
      </c>
      <c r="X222" t="s">
        <v>3162</v>
      </c>
      <c r="Y222">
        <v>0</v>
      </c>
      <c r="Z222">
        <v>9</v>
      </c>
    </row>
    <row r="223" spans="1:26" x14ac:dyDescent="0.25">
      <c r="A223" t="s">
        <v>4156</v>
      </c>
      <c r="B223" t="s">
        <v>4157</v>
      </c>
      <c r="C223" t="s">
        <v>4158</v>
      </c>
      <c r="D223">
        <v>630</v>
      </c>
      <c r="E223">
        <v>30</v>
      </c>
      <c r="F223" s="3">
        <v>0</v>
      </c>
      <c r="G223" s="3">
        <v>0</v>
      </c>
      <c r="H223" s="3">
        <v>0</v>
      </c>
      <c r="I223" s="3">
        <v>0</v>
      </c>
      <c r="J223" s="3" t="s">
        <v>16</v>
      </c>
      <c r="K223" t="s">
        <v>40</v>
      </c>
      <c r="L223">
        <v>123411</v>
      </c>
      <c r="M223" t="s">
        <v>28</v>
      </c>
      <c r="N223" t="s">
        <v>4159</v>
      </c>
      <c r="O223" t="s">
        <v>4160</v>
      </c>
      <c r="P223" t="s">
        <v>32</v>
      </c>
      <c r="Q223" t="s">
        <v>471</v>
      </c>
      <c r="R223" t="s">
        <v>56</v>
      </c>
      <c r="S223" t="s">
        <v>1648</v>
      </c>
      <c r="T223" t="s">
        <v>517</v>
      </c>
      <c r="U223">
        <v>630</v>
      </c>
      <c r="V223">
        <v>225</v>
      </c>
      <c r="W223">
        <v>855</v>
      </c>
      <c r="Y223">
        <v>30</v>
      </c>
    </row>
    <row r="224" spans="1:26" x14ac:dyDescent="0.25">
      <c r="A224" t="s">
        <v>927</v>
      </c>
      <c r="B224" t="s">
        <v>928</v>
      </c>
      <c r="C224" t="s">
        <v>929</v>
      </c>
      <c r="D224">
        <v>837</v>
      </c>
      <c r="E224">
        <v>0</v>
      </c>
      <c r="F224" s="3">
        <v>0</v>
      </c>
      <c r="G224" s="3">
        <v>0</v>
      </c>
      <c r="H224" s="3">
        <v>0</v>
      </c>
      <c r="I224" s="3">
        <v>0</v>
      </c>
      <c r="J224" s="3" t="s">
        <v>16</v>
      </c>
      <c r="K224" t="s">
        <v>162</v>
      </c>
      <c r="L224">
        <v>123411</v>
      </c>
      <c r="M224" t="s">
        <v>28</v>
      </c>
      <c r="N224" t="s">
        <v>930</v>
      </c>
      <c r="O224" t="s">
        <v>931</v>
      </c>
      <c r="P224" t="s">
        <v>932</v>
      </c>
      <c r="Q224" t="s">
        <v>55</v>
      </c>
      <c r="R224" t="s">
        <v>176</v>
      </c>
      <c r="S224" t="s">
        <v>933</v>
      </c>
      <c r="T224" t="s">
        <v>934</v>
      </c>
      <c r="U224">
        <v>837</v>
      </c>
      <c r="V224">
        <v>322</v>
      </c>
      <c r="W224">
        <v>1159</v>
      </c>
      <c r="X224" t="s">
        <v>935</v>
      </c>
      <c r="Y224">
        <v>0</v>
      </c>
      <c r="Z224">
        <v>82</v>
      </c>
    </row>
    <row r="225" spans="1:26" x14ac:dyDescent="0.25">
      <c r="A225" t="s">
        <v>2186</v>
      </c>
      <c r="B225" t="s">
        <v>2187</v>
      </c>
      <c r="C225" t="s">
        <v>2188</v>
      </c>
      <c r="D225">
        <v>828</v>
      </c>
      <c r="E225">
        <v>0</v>
      </c>
      <c r="F225" s="3">
        <v>0</v>
      </c>
      <c r="G225" s="3">
        <v>0</v>
      </c>
      <c r="H225" s="3">
        <v>0</v>
      </c>
      <c r="I225" s="3">
        <v>0</v>
      </c>
      <c r="J225" s="3" t="s">
        <v>16</v>
      </c>
      <c r="K225" t="s">
        <v>40</v>
      </c>
      <c r="L225">
        <v>123412</v>
      </c>
      <c r="M225" t="s">
        <v>41</v>
      </c>
      <c r="N225" t="s">
        <v>2189</v>
      </c>
      <c r="O225" t="s">
        <v>2190</v>
      </c>
      <c r="P225" t="s">
        <v>32</v>
      </c>
      <c r="Q225" t="s">
        <v>69</v>
      </c>
      <c r="R225" t="s">
        <v>88</v>
      </c>
      <c r="S225" t="s">
        <v>974</v>
      </c>
      <c r="T225" t="s">
        <v>1982</v>
      </c>
      <c r="U225">
        <v>828</v>
      </c>
      <c r="V225">
        <v>93</v>
      </c>
      <c r="W225">
        <v>921</v>
      </c>
      <c r="Y225">
        <v>0</v>
      </c>
    </row>
    <row r="226" spans="1:26" x14ac:dyDescent="0.25">
      <c r="A226" t="s">
        <v>5858</v>
      </c>
      <c r="B226" t="s">
        <v>5859</v>
      </c>
      <c r="C226" t="s">
        <v>5860</v>
      </c>
      <c r="D226">
        <v>510</v>
      </c>
      <c r="E226">
        <v>0</v>
      </c>
      <c r="F226" s="3">
        <v>0</v>
      </c>
      <c r="G226" s="3">
        <v>0</v>
      </c>
      <c r="H226" s="3">
        <v>0</v>
      </c>
      <c r="I226" s="3">
        <v>0</v>
      </c>
      <c r="J226" s="3" t="s">
        <v>16</v>
      </c>
      <c r="K226" t="s">
        <v>27</v>
      </c>
      <c r="L226">
        <v>123411</v>
      </c>
      <c r="M226" t="s">
        <v>28</v>
      </c>
      <c r="N226" t="s">
        <v>24</v>
      </c>
      <c r="O226" t="s">
        <v>5861</v>
      </c>
      <c r="Q226" t="s">
        <v>55</v>
      </c>
      <c r="R226" t="s">
        <v>57</v>
      </c>
      <c r="S226" t="s">
        <v>204</v>
      </c>
      <c r="T226" t="s">
        <v>1633</v>
      </c>
      <c r="U226">
        <v>510</v>
      </c>
      <c r="V226">
        <v>474</v>
      </c>
      <c r="W226">
        <v>984</v>
      </c>
      <c r="Y226">
        <v>0</v>
      </c>
    </row>
    <row r="227" spans="1:26" x14ac:dyDescent="0.25">
      <c r="A227" t="s">
        <v>5778</v>
      </c>
      <c r="B227" t="s">
        <v>5779</v>
      </c>
      <c r="C227" t="s">
        <v>5780</v>
      </c>
      <c r="D227">
        <v>133448</v>
      </c>
      <c r="E227">
        <v>0</v>
      </c>
      <c r="F227" s="3">
        <v>0</v>
      </c>
      <c r="G227" s="3">
        <v>0</v>
      </c>
      <c r="H227" s="3">
        <v>0</v>
      </c>
      <c r="I227" s="3">
        <v>0</v>
      </c>
      <c r="J227" s="3" t="s">
        <v>16</v>
      </c>
      <c r="K227" t="s">
        <v>27</v>
      </c>
      <c r="L227">
        <v>123411</v>
      </c>
      <c r="M227" t="s">
        <v>28</v>
      </c>
      <c r="N227" t="s">
        <v>5781</v>
      </c>
      <c r="O227" t="s">
        <v>5782</v>
      </c>
      <c r="P227" t="s">
        <v>32</v>
      </c>
      <c r="Q227" t="s">
        <v>3283</v>
      </c>
      <c r="R227" t="s">
        <v>35</v>
      </c>
      <c r="S227" t="s">
        <v>167</v>
      </c>
      <c r="T227" t="s">
        <v>5783</v>
      </c>
      <c r="U227">
        <v>133448</v>
      </c>
      <c r="V227">
        <v>45563</v>
      </c>
      <c r="W227">
        <v>179011</v>
      </c>
      <c r="X227" t="s">
        <v>5784</v>
      </c>
      <c r="Y227">
        <v>0</v>
      </c>
      <c r="Z227">
        <v>0</v>
      </c>
    </row>
    <row r="228" spans="1:26" x14ac:dyDescent="0.25">
      <c r="A228" t="s">
        <v>465</v>
      </c>
      <c r="B228" t="s">
        <v>466</v>
      </c>
      <c r="C228" t="s">
        <v>467</v>
      </c>
      <c r="D228">
        <v>544</v>
      </c>
      <c r="E228">
        <v>0</v>
      </c>
      <c r="F228" s="3">
        <v>0</v>
      </c>
      <c r="G228" s="3">
        <v>0</v>
      </c>
      <c r="H228" s="3">
        <v>0</v>
      </c>
      <c r="I228" s="3">
        <v>0</v>
      </c>
      <c r="J228" s="3" t="s">
        <v>16</v>
      </c>
      <c r="K228" t="s">
        <v>40</v>
      </c>
      <c r="L228">
        <v>123411</v>
      </c>
      <c r="M228" t="s">
        <v>28</v>
      </c>
      <c r="N228" t="s">
        <v>468</v>
      </c>
      <c r="O228" t="s">
        <v>469</v>
      </c>
      <c r="P228" t="s">
        <v>470</v>
      </c>
      <c r="Q228" t="s">
        <v>471</v>
      </c>
      <c r="R228" t="s">
        <v>35</v>
      </c>
      <c r="S228" t="s">
        <v>244</v>
      </c>
      <c r="T228" t="s">
        <v>472</v>
      </c>
      <c r="U228">
        <v>544</v>
      </c>
      <c r="V228">
        <v>506</v>
      </c>
      <c r="W228">
        <v>1050</v>
      </c>
      <c r="X228" t="s">
        <v>72</v>
      </c>
      <c r="Y228">
        <v>0</v>
      </c>
      <c r="Z228">
        <v>56</v>
      </c>
    </row>
    <row r="229" spans="1:26" x14ac:dyDescent="0.25">
      <c r="A229" t="s">
        <v>5124</v>
      </c>
      <c r="B229" t="s">
        <v>5125</v>
      </c>
      <c r="C229" t="s">
        <v>5126</v>
      </c>
      <c r="D229">
        <v>511</v>
      </c>
      <c r="E229">
        <v>0</v>
      </c>
      <c r="F229" s="3">
        <v>0</v>
      </c>
      <c r="G229" s="3">
        <v>0</v>
      </c>
      <c r="H229" s="3">
        <v>0</v>
      </c>
      <c r="I229" s="3">
        <v>0</v>
      </c>
      <c r="J229" s="3" t="s">
        <v>16</v>
      </c>
      <c r="K229" t="s">
        <v>162</v>
      </c>
      <c r="L229">
        <v>123411</v>
      </c>
      <c r="M229" t="s">
        <v>28</v>
      </c>
      <c r="N229" t="s">
        <v>5127</v>
      </c>
      <c r="O229" t="s">
        <v>5128</v>
      </c>
      <c r="P229" t="s">
        <v>32</v>
      </c>
      <c r="Q229" t="s">
        <v>55</v>
      </c>
      <c r="R229" t="s">
        <v>35</v>
      </c>
      <c r="S229" t="s">
        <v>420</v>
      </c>
      <c r="T229" t="s">
        <v>480</v>
      </c>
      <c r="U229">
        <v>511</v>
      </c>
      <c r="V229">
        <v>476</v>
      </c>
      <c r="W229">
        <v>987</v>
      </c>
      <c r="X229" t="s">
        <v>329</v>
      </c>
      <c r="Y229">
        <v>0</v>
      </c>
      <c r="Z229">
        <v>59</v>
      </c>
    </row>
    <row r="230" spans="1:26" x14ac:dyDescent="0.25">
      <c r="A230" t="s">
        <v>2955</v>
      </c>
      <c r="B230" t="s">
        <v>2956</v>
      </c>
      <c r="C230" t="s">
        <v>2957</v>
      </c>
      <c r="D230">
        <v>541</v>
      </c>
      <c r="E230">
        <v>50</v>
      </c>
      <c r="F230" s="3">
        <v>0</v>
      </c>
      <c r="G230" s="3">
        <v>0</v>
      </c>
      <c r="H230" s="3">
        <v>0</v>
      </c>
      <c r="I230" s="3">
        <v>0</v>
      </c>
      <c r="J230" s="3" t="s">
        <v>16</v>
      </c>
      <c r="K230" t="s">
        <v>40</v>
      </c>
      <c r="L230">
        <v>123412</v>
      </c>
      <c r="M230" t="s">
        <v>41</v>
      </c>
      <c r="N230" t="s">
        <v>2958</v>
      </c>
      <c r="O230" t="s">
        <v>2959</v>
      </c>
      <c r="P230" t="s">
        <v>32</v>
      </c>
      <c r="Q230" t="s">
        <v>69</v>
      </c>
      <c r="R230" t="s">
        <v>57</v>
      </c>
      <c r="S230" t="s">
        <v>228</v>
      </c>
      <c r="T230" t="s">
        <v>1036</v>
      </c>
      <c r="U230">
        <v>541</v>
      </c>
      <c r="V230">
        <v>269</v>
      </c>
      <c r="W230">
        <v>810</v>
      </c>
      <c r="Y230">
        <v>50</v>
      </c>
    </row>
    <row r="231" spans="1:26" x14ac:dyDescent="0.25">
      <c r="A231" t="s">
        <v>1759</v>
      </c>
      <c r="B231" t="s">
        <v>1760</v>
      </c>
      <c r="C231" t="s">
        <v>1761</v>
      </c>
      <c r="D231">
        <v>727</v>
      </c>
      <c r="E231">
        <v>330</v>
      </c>
      <c r="F231" s="3">
        <v>0</v>
      </c>
      <c r="G231" s="3">
        <v>0</v>
      </c>
      <c r="H231" s="3">
        <v>0</v>
      </c>
      <c r="I231" s="3">
        <v>0</v>
      </c>
      <c r="J231" s="3" t="s">
        <v>16</v>
      </c>
      <c r="K231" t="s">
        <v>40</v>
      </c>
      <c r="L231">
        <v>123412</v>
      </c>
      <c r="M231" t="s">
        <v>41</v>
      </c>
      <c r="N231" t="s">
        <v>1762</v>
      </c>
      <c r="O231" t="s">
        <v>1763</v>
      </c>
      <c r="P231" t="s">
        <v>32</v>
      </c>
      <c r="Q231" t="s">
        <v>87</v>
      </c>
      <c r="R231" t="s">
        <v>88</v>
      </c>
      <c r="S231" t="s">
        <v>136</v>
      </c>
      <c r="T231" t="s">
        <v>698</v>
      </c>
      <c r="U231">
        <v>727</v>
      </c>
      <c r="V231">
        <v>710</v>
      </c>
      <c r="W231">
        <v>1437</v>
      </c>
      <c r="X231" t="s">
        <v>1764</v>
      </c>
      <c r="Y231">
        <v>330</v>
      </c>
      <c r="Z231">
        <v>48</v>
      </c>
    </row>
    <row r="232" spans="1:26" x14ac:dyDescent="0.25">
      <c r="A232" t="s">
        <v>2277</v>
      </c>
      <c r="B232" t="s">
        <v>2278</v>
      </c>
      <c r="C232" t="s">
        <v>2279</v>
      </c>
      <c r="D232">
        <v>1026</v>
      </c>
      <c r="E232">
        <v>0</v>
      </c>
      <c r="F232" s="3">
        <v>0</v>
      </c>
      <c r="G232" s="3">
        <v>0</v>
      </c>
      <c r="H232" s="3">
        <v>0</v>
      </c>
      <c r="I232" s="3">
        <v>0</v>
      </c>
      <c r="J232" s="3" t="s">
        <v>16</v>
      </c>
      <c r="K232" t="s">
        <v>162</v>
      </c>
      <c r="L232">
        <v>123411</v>
      </c>
      <c r="M232" t="s">
        <v>28</v>
      </c>
      <c r="N232" t="s">
        <v>2280</v>
      </c>
      <c r="O232" t="s">
        <v>2281</v>
      </c>
      <c r="P232" t="s">
        <v>32</v>
      </c>
      <c r="Q232" t="s">
        <v>175</v>
      </c>
      <c r="R232" t="s">
        <v>97</v>
      </c>
      <c r="S232" t="s">
        <v>306</v>
      </c>
      <c r="T232" t="s">
        <v>1642</v>
      </c>
      <c r="U232">
        <v>1026</v>
      </c>
      <c r="V232">
        <v>110</v>
      </c>
      <c r="W232">
        <v>1136</v>
      </c>
      <c r="Y232">
        <v>0</v>
      </c>
    </row>
    <row r="233" spans="1:26" x14ac:dyDescent="0.25">
      <c r="A233" t="s">
        <v>5695</v>
      </c>
      <c r="B233" t="s">
        <v>5696</v>
      </c>
      <c r="C233" t="s">
        <v>5697</v>
      </c>
      <c r="D233">
        <v>12219</v>
      </c>
      <c r="E233">
        <v>2670</v>
      </c>
      <c r="F233" s="3">
        <v>0</v>
      </c>
      <c r="G233" s="3">
        <v>0</v>
      </c>
      <c r="H233" s="3">
        <v>0</v>
      </c>
      <c r="I233" s="3">
        <v>0</v>
      </c>
      <c r="J233" s="3" t="s">
        <v>16</v>
      </c>
      <c r="K233" t="s">
        <v>162</v>
      </c>
      <c r="L233">
        <v>123411</v>
      </c>
      <c r="M233" t="s">
        <v>28</v>
      </c>
      <c r="N233" t="s">
        <v>5698</v>
      </c>
      <c r="O233" t="s">
        <v>5699</v>
      </c>
      <c r="P233" t="s">
        <v>24</v>
      </c>
      <c r="Q233" t="s">
        <v>64</v>
      </c>
      <c r="R233" t="s">
        <v>176</v>
      </c>
      <c r="S233" t="s">
        <v>235</v>
      </c>
      <c r="T233" t="s">
        <v>1495</v>
      </c>
      <c r="U233">
        <v>12219</v>
      </c>
      <c r="V233">
        <v>6284</v>
      </c>
      <c r="W233">
        <v>18503</v>
      </c>
      <c r="Y233">
        <v>2670</v>
      </c>
    </row>
    <row r="234" spans="1:26" x14ac:dyDescent="0.25">
      <c r="A234" t="s">
        <v>4171</v>
      </c>
      <c r="B234" t="s">
        <v>4172</v>
      </c>
      <c r="C234" t="s">
        <v>4173</v>
      </c>
      <c r="D234">
        <v>539</v>
      </c>
      <c r="E234">
        <v>0</v>
      </c>
      <c r="F234" s="3">
        <v>0</v>
      </c>
      <c r="G234" s="3">
        <v>0</v>
      </c>
      <c r="H234" s="3">
        <v>0</v>
      </c>
      <c r="I234" s="3">
        <v>0</v>
      </c>
      <c r="J234" s="3" t="s">
        <v>16</v>
      </c>
      <c r="K234" t="s">
        <v>40</v>
      </c>
      <c r="L234">
        <v>123412</v>
      </c>
      <c r="M234" t="s">
        <v>41</v>
      </c>
      <c r="N234" t="s">
        <v>4174</v>
      </c>
      <c r="O234" t="s">
        <v>4175</v>
      </c>
      <c r="P234" t="s">
        <v>118</v>
      </c>
      <c r="Q234" t="s">
        <v>69</v>
      </c>
      <c r="R234" t="s">
        <v>88</v>
      </c>
      <c r="S234" t="s">
        <v>70</v>
      </c>
      <c r="T234" t="s">
        <v>4176</v>
      </c>
      <c r="U234">
        <v>539</v>
      </c>
      <c r="V234">
        <v>329</v>
      </c>
      <c r="W234">
        <v>868</v>
      </c>
      <c r="Y234">
        <v>0</v>
      </c>
    </row>
    <row r="235" spans="1:26" x14ac:dyDescent="0.25">
      <c r="A235" t="s">
        <v>2465</v>
      </c>
      <c r="B235" t="s">
        <v>2466</v>
      </c>
      <c r="C235" t="s">
        <v>2467</v>
      </c>
      <c r="D235">
        <v>2103</v>
      </c>
      <c r="E235">
        <v>1020</v>
      </c>
      <c r="F235" s="3">
        <v>0</v>
      </c>
      <c r="G235" s="3">
        <v>0</v>
      </c>
      <c r="H235" s="3">
        <v>0</v>
      </c>
      <c r="I235" s="3">
        <v>0</v>
      </c>
      <c r="J235" s="3" t="s">
        <v>16</v>
      </c>
      <c r="K235" t="s">
        <v>162</v>
      </c>
      <c r="L235">
        <v>123411</v>
      </c>
      <c r="M235" t="s">
        <v>28</v>
      </c>
      <c r="N235" t="s">
        <v>2468</v>
      </c>
      <c r="O235" t="s">
        <v>2469</v>
      </c>
      <c r="P235" t="s">
        <v>32</v>
      </c>
      <c r="Q235" t="s">
        <v>175</v>
      </c>
      <c r="R235" t="s">
        <v>184</v>
      </c>
      <c r="S235" t="s">
        <v>747</v>
      </c>
      <c r="T235" t="s">
        <v>480</v>
      </c>
      <c r="U235">
        <v>2103</v>
      </c>
      <c r="V235">
        <v>733</v>
      </c>
      <c r="W235">
        <v>2836</v>
      </c>
      <c r="Y235">
        <v>1020</v>
      </c>
    </row>
    <row r="236" spans="1:26" x14ac:dyDescent="0.25">
      <c r="A236" t="s">
        <v>2987</v>
      </c>
      <c r="B236" t="s">
        <v>2988</v>
      </c>
      <c r="C236" t="s">
        <v>2989</v>
      </c>
      <c r="D236">
        <v>1404</v>
      </c>
      <c r="E236">
        <v>0</v>
      </c>
      <c r="F236" s="3">
        <v>0</v>
      </c>
      <c r="G236" s="3">
        <v>0</v>
      </c>
      <c r="H236" s="3">
        <v>0</v>
      </c>
      <c r="I236" s="3">
        <v>0</v>
      </c>
      <c r="J236" s="3" t="s">
        <v>16</v>
      </c>
      <c r="K236" t="s">
        <v>162</v>
      </c>
      <c r="L236">
        <v>123411</v>
      </c>
      <c r="M236" t="s">
        <v>28</v>
      </c>
      <c r="N236" t="s">
        <v>2990</v>
      </c>
      <c r="O236" t="s">
        <v>2991</v>
      </c>
      <c r="P236" t="s">
        <v>32</v>
      </c>
      <c r="Q236" t="s">
        <v>55</v>
      </c>
      <c r="R236" t="s">
        <v>57</v>
      </c>
      <c r="S236" t="s">
        <v>46</v>
      </c>
      <c r="T236" t="s">
        <v>1584</v>
      </c>
      <c r="U236">
        <v>1404</v>
      </c>
      <c r="V236">
        <v>397</v>
      </c>
      <c r="W236">
        <v>1801</v>
      </c>
      <c r="Y236">
        <v>0</v>
      </c>
    </row>
    <row r="237" spans="1:26" x14ac:dyDescent="0.25">
      <c r="A237" t="s">
        <v>3782</v>
      </c>
      <c r="B237" t="s">
        <v>3783</v>
      </c>
      <c r="C237" t="s">
        <v>3784</v>
      </c>
      <c r="D237">
        <v>987</v>
      </c>
      <c r="E237">
        <v>820</v>
      </c>
      <c r="F237" s="3">
        <v>0</v>
      </c>
      <c r="G237" s="3">
        <v>0</v>
      </c>
      <c r="H237" s="3">
        <v>0</v>
      </c>
      <c r="I237" s="3">
        <v>0</v>
      </c>
      <c r="J237" s="3" t="s">
        <v>16</v>
      </c>
      <c r="K237" t="s">
        <v>162</v>
      </c>
      <c r="L237">
        <v>123411</v>
      </c>
      <c r="M237" t="s">
        <v>28</v>
      </c>
      <c r="N237" t="s">
        <v>3785</v>
      </c>
      <c r="O237" t="s">
        <v>3786</v>
      </c>
      <c r="P237" t="s">
        <v>3787</v>
      </c>
      <c r="Q237" t="s">
        <v>175</v>
      </c>
      <c r="R237" t="s">
        <v>97</v>
      </c>
      <c r="S237" t="s">
        <v>593</v>
      </c>
      <c r="T237" t="s">
        <v>178</v>
      </c>
      <c r="U237">
        <v>987</v>
      </c>
      <c r="V237">
        <v>-226</v>
      </c>
      <c r="W237">
        <v>761</v>
      </c>
      <c r="Y237">
        <v>820</v>
      </c>
    </row>
    <row r="238" spans="1:26" x14ac:dyDescent="0.25">
      <c r="A238" t="s">
        <v>1511</v>
      </c>
      <c r="B238" t="s">
        <v>1512</v>
      </c>
      <c r="C238" t="s">
        <v>1513</v>
      </c>
      <c r="D238">
        <v>508</v>
      </c>
      <c r="E238">
        <v>0</v>
      </c>
      <c r="F238" s="3">
        <v>0</v>
      </c>
      <c r="G238" s="3">
        <v>0</v>
      </c>
      <c r="H238" s="3">
        <v>0</v>
      </c>
      <c r="I238" s="3">
        <v>0</v>
      </c>
      <c r="J238" s="3" t="s">
        <v>16</v>
      </c>
      <c r="K238" t="s">
        <v>27</v>
      </c>
      <c r="L238">
        <v>123411</v>
      </c>
      <c r="M238" t="s">
        <v>28</v>
      </c>
      <c r="N238" t="s">
        <v>1514</v>
      </c>
      <c r="O238" t="s">
        <v>1515</v>
      </c>
      <c r="P238" t="s">
        <v>24</v>
      </c>
      <c r="Q238" t="s">
        <v>796</v>
      </c>
      <c r="R238" t="s">
        <v>46</v>
      </c>
      <c r="S238" t="s">
        <v>1104</v>
      </c>
      <c r="T238" t="s">
        <v>1516</v>
      </c>
      <c r="U238">
        <v>508</v>
      </c>
      <c r="V238">
        <v>629</v>
      </c>
      <c r="W238">
        <v>1137</v>
      </c>
      <c r="X238" t="s">
        <v>72</v>
      </c>
      <c r="Y238">
        <v>0</v>
      </c>
      <c r="Z238">
        <v>56</v>
      </c>
    </row>
    <row r="239" spans="1:26" x14ac:dyDescent="0.25">
      <c r="A239" t="s">
        <v>754</v>
      </c>
      <c r="B239" t="s">
        <v>755</v>
      </c>
      <c r="C239" t="s">
        <v>756</v>
      </c>
      <c r="D239">
        <v>677</v>
      </c>
      <c r="E239">
        <v>0</v>
      </c>
      <c r="F239" s="3">
        <v>0</v>
      </c>
      <c r="G239" s="3">
        <v>0</v>
      </c>
      <c r="H239" s="3">
        <v>0</v>
      </c>
      <c r="I239" s="3">
        <v>0</v>
      </c>
      <c r="J239" s="3" t="s">
        <v>16</v>
      </c>
      <c r="K239" t="s">
        <v>40</v>
      </c>
      <c r="L239">
        <v>123411</v>
      </c>
      <c r="M239" t="s">
        <v>28</v>
      </c>
      <c r="N239" t="s">
        <v>757</v>
      </c>
      <c r="O239" t="s">
        <v>758</v>
      </c>
      <c r="P239" t="s">
        <v>273</v>
      </c>
      <c r="Q239" t="s">
        <v>33</v>
      </c>
      <c r="R239" t="s">
        <v>57</v>
      </c>
      <c r="S239" t="s">
        <v>211</v>
      </c>
      <c r="T239" t="s">
        <v>759</v>
      </c>
      <c r="U239">
        <v>677</v>
      </c>
      <c r="V239">
        <v>349</v>
      </c>
      <c r="W239">
        <v>1026</v>
      </c>
      <c r="Y239">
        <v>0</v>
      </c>
    </row>
    <row r="240" spans="1:26" x14ac:dyDescent="0.25">
      <c r="A240" t="s">
        <v>2030</v>
      </c>
      <c r="B240" t="s">
        <v>2031</v>
      </c>
      <c r="C240" t="s">
        <v>2032</v>
      </c>
      <c r="D240">
        <v>591</v>
      </c>
      <c r="E240">
        <v>30</v>
      </c>
      <c r="F240" s="3">
        <v>0</v>
      </c>
      <c r="G240" s="3">
        <v>0</v>
      </c>
      <c r="H240" s="3">
        <v>0</v>
      </c>
      <c r="I240" s="3">
        <v>0</v>
      </c>
      <c r="J240" s="3" t="s">
        <v>16</v>
      </c>
      <c r="K240" t="s">
        <v>40</v>
      </c>
      <c r="L240">
        <v>123412</v>
      </c>
      <c r="M240" t="s">
        <v>41</v>
      </c>
      <c r="N240" t="s">
        <v>2033</v>
      </c>
      <c r="O240" t="s">
        <v>2034</v>
      </c>
      <c r="P240" t="s">
        <v>32</v>
      </c>
      <c r="Q240" t="s">
        <v>45</v>
      </c>
      <c r="R240" t="s">
        <v>57</v>
      </c>
      <c r="S240" t="s">
        <v>576</v>
      </c>
      <c r="T240" t="s">
        <v>269</v>
      </c>
      <c r="U240">
        <v>591</v>
      </c>
      <c r="V240">
        <v>125</v>
      </c>
      <c r="W240">
        <v>716</v>
      </c>
      <c r="Y240">
        <v>30</v>
      </c>
    </row>
    <row r="241" spans="1:26" x14ac:dyDescent="0.25">
      <c r="A241" t="s">
        <v>3881</v>
      </c>
      <c r="B241" t="s">
        <v>3882</v>
      </c>
      <c r="C241" t="s">
        <v>3883</v>
      </c>
      <c r="D241">
        <v>795</v>
      </c>
      <c r="E241">
        <v>0</v>
      </c>
      <c r="F241" s="3">
        <v>0</v>
      </c>
      <c r="G241" s="3">
        <v>0</v>
      </c>
      <c r="H241" s="3">
        <v>0</v>
      </c>
      <c r="I241" s="3">
        <v>0</v>
      </c>
      <c r="J241" s="3" t="s">
        <v>16</v>
      </c>
      <c r="K241" t="s">
        <v>40</v>
      </c>
      <c r="L241">
        <v>123411</v>
      </c>
      <c r="M241" t="s">
        <v>28</v>
      </c>
      <c r="N241" t="s">
        <v>3884</v>
      </c>
      <c r="O241" t="s">
        <v>3885</v>
      </c>
      <c r="P241" t="s">
        <v>32</v>
      </c>
      <c r="Q241" t="s">
        <v>33</v>
      </c>
      <c r="R241" t="s">
        <v>135</v>
      </c>
      <c r="S241" t="s">
        <v>150</v>
      </c>
      <c r="T241" t="s">
        <v>1397</v>
      </c>
      <c r="U241">
        <v>795</v>
      </c>
      <c r="V241">
        <v>999</v>
      </c>
      <c r="W241">
        <v>1794</v>
      </c>
      <c r="X241" t="s">
        <v>72</v>
      </c>
      <c r="Y241">
        <v>0</v>
      </c>
      <c r="Z241">
        <v>56</v>
      </c>
    </row>
    <row r="242" spans="1:26" x14ac:dyDescent="0.25">
      <c r="A242" t="s">
        <v>2391</v>
      </c>
      <c r="B242" t="s">
        <v>2392</v>
      </c>
      <c r="C242" t="s">
        <v>2393</v>
      </c>
      <c r="D242">
        <v>684</v>
      </c>
      <c r="E242">
        <v>250</v>
      </c>
      <c r="F242" s="3">
        <v>0</v>
      </c>
      <c r="G242" s="3">
        <v>0</v>
      </c>
      <c r="H242" s="3">
        <v>0</v>
      </c>
      <c r="I242" s="3">
        <v>0</v>
      </c>
      <c r="J242" s="3" t="s">
        <v>16</v>
      </c>
      <c r="K242" t="s">
        <v>40</v>
      </c>
      <c r="L242">
        <v>123411</v>
      </c>
      <c r="M242" t="s">
        <v>28</v>
      </c>
      <c r="N242" t="s">
        <v>2394</v>
      </c>
      <c r="O242" t="s">
        <v>2395</v>
      </c>
      <c r="P242" t="s">
        <v>32</v>
      </c>
      <c r="Q242" t="s">
        <v>55</v>
      </c>
      <c r="R242" t="s">
        <v>88</v>
      </c>
      <c r="S242" t="s">
        <v>1590</v>
      </c>
      <c r="T242" t="s">
        <v>2396</v>
      </c>
      <c r="U242">
        <v>684</v>
      </c>
      <c r="V242">
        <v>91</v>
      </c>
      <c r="W242">
        <v>775</v>
      </c>
      <c r="Y242">
        <v>250</v>
      </c>
    </row>
    <row r="243" spans="1:26" x14ac:dyDescent="0.25">
      <c r="A243" t="s">
        <v>4579</v>
      </c>
      <c r="B243" t="s">
        <v>4580</v>
      </c>
      <c r="C243" t="s">
        <v>2393</v>
      </c>
      <c r="D243">
        <v>508</v>
      </c>
      <c r="E243">
        <v>0</v>
      </c>
      <c r="F243" s="3">
        <v>0</v>
      </c>
      <c r="G243" s="3">
        <v>0</v>
      </c>
      <c r="H243" s="3">
        <v>0</v>
      </c>
      <c r="I243" s="3">
        <v>0</v>
      </c>
      <c r="J243" s="3" t="s">
        <v>16</v>
      </c>
      <c r="K243" t="s">
        <v>40</v>
      </c>
      <c r="L243">
        <v>123411</v>
      </c>
      <c r="M243" t="s">
        <v>28</v>
      </c>
      <c r="N243" t="s">
        <v>4581</v>
      </c>
      <c r="O243" t="s">
        <v>2416</v>
      </c>
      <c r="P243" t="s">
        <v>32</v>
      </c>
      <c r="Q243" t="s">
        <v>33</v>
      </c>
      <c r="R243" t="s">
        <v>135</v>
      </c>
      <c r="S243" t="s">
        <v>1236</v>
      </c>
      <c r="T243" t="s">
        <v>1688</v>
      </c>
      <c r="U243">
        <v>508</v>
      </c>
      <c r="V243">
        <v>90</v>
      </c>
      <c r="W243">
        <v>598</v>
      </c>
      <c r="Y243">
        <v>0</v>
      </c>
    </row>
    <row r="244" spans="1:26" x14ac:dyDescent="0.25">
      <c r="A244" t="s">
        <v>2263</v>
      </c>
      <c r="B244" t="s">
        <v>2264</v>
      </c>
      <c r="C244" t="s">
        <v>2265</v>
      </c>
      <c r="D244">
        <v>582</v>
      </c>
      <c r="E244">
        <v>0</v>
      </c>
      <c r="F244" s="3">
        <v>0</v>
      </c>
      <c r="G244" s="3">
        <v>0</v>
      </c>
      <c r="H244" s="3">
        <v>0</v>
      </c>
      <c r="I244" s="3">
        <v>0</v>
      </c>
      <c r="J244" s="3" t="s">
        <v>16</v>
      </c>
      <c r="K244" t="s">
        <v>162</v>
      </c>
      <c r="L244">
        <v>123411</v>
      </c>
      <c r="M244" t="s">
        <v>28</v>
      </c>
      <c r="N244" t="s">
        <v>1322</v>
      </c>
      <c r="O244" t="s">
        <v>2266</v>
      </c>
      <c r="P244" t="s">
        <v>32</v>
      </c>
      <c r="Q244" t="s">
        <v>796</v>
      </c>
      <c r="R244" t="s">
        <v>135</v>
      </c>
      <c r="S244" t="s">
        <v>626</v>
      </c>
      <c r="T244" t="s">
        <v>797</v>
      </c>
      <c r="U244">
        <v>582</v>
      </c>
      <c r="V244">
        <v>185</v>
      </c>
      <c r="W244">
        <v>767</v>
      </c>
      <c r="Y244">
        <v>0</v>
      </c>
    </row>
    <row r="245" spans="1:26" x14ac:dyDescent="0.25">
      <c r="A245" t="s">
        <v>2412</v>
      </c>
      <c r="B245" t="s">
        <v>2413</v>
      </c>
      <c r="C245" t="s">
        <v>2414</v>
      </c>
      <c r="D245">
        <v>1013</v>
      </c>
      <c r="E245">
        <v>0</v>
      </c>
      <c r="F245" s="3">
        <v>0</v>
      </c>
      <c r="G245" s="3">
        <v>0</v>
      </c>
      <c r="H245" s="3">
        <v>0</v>
      </c>
      <c r="I245" s="3">
        <v>0</v>
      </c>
      <c r="J245" s="3" t="s">
        <v>16</v>
      </c>
      <c r="K245" t="s">
        <v>40</v>
      </c>
      <c r="L245">
        <v>123411</v>
      </c>
      <c r="M245" t="s">
        <v>28</v>
      </c>
      <c r="N245" t="s">
        <v>2415</v>
      </c>
      <c r="O245" t="s">
        <v>2416</v>
      </c>
      <c r="P245" t="s">
        <v>32</v>
      </c>
      <c r="Q245" t="s">
        <v>55</v>
      </c>
      <c r="R245" t="s">
        <v>88</v>
      </c>
      <c r="S245" t="s">
        <v>1590</v>
      </c>
      <c r="T245" t="s">
        <v>2396</v>
      </c>
      <c r="U245">
        <v>1013</v>
      </c>
      <c r="V245">
        <v>456</v>
      </c>
      <c r="W245">
        <v>1469</v>
      </c>
      <c r="Y245">
        <v>0</v>
      </c>
    </row>
    <row r="246" spans="1:26" x14ac:dyDescent="0.25">
      <c r="A246" t="s">
        <v>5217</v>
      </c>
      <c r="B246" t="s">
        <v>5218</v>
      </c>
      <c r="C246" t="s">
        <v>2414</v>
      </c>
      <c r="D246">
        <v>825</v>
      </c>
      <c r="E246">
        <v>0</v>
      </c>
      <c r="F246" s="3">
        <v>0</v>
      </c>
      <c r="G246" s="3">
        <v>0</v>
      </c>
      <c r="H246" s="3">
        <v>0</v>
      </c>
      <c r="I246" s="3">
        <v>0</v>
      </c>
      <c r="J246" s="3" t="s">
        <v>16</v>
      </c>
      <c r="K246" t="s">
        <v>40</v>
      </c>
      <c r="L246">
        <v>123411</v>
      </c>
      <c r="M246" t="s">
        <v>28</v>
      </c>
      <c r="N246" t="s">
        <v>2415</v>
      </c>
      <c r="O246" t="s">
        <v>2416</v>
      </c>
      <c r="P246" t="s">
        <v>32</v>
      </c>
      <c r="Q246" t="s">
        <v>55</v>
      </c>
      <c r="R246" t="s">
        <v>88</v>
      </c>
      <c r="S246" t="s">
        <v>1590</v>
      </c>
      <c r="T246" t="s">
        <v>2396</v>
      </c>
      <c r="U246">
        <v>825</v>
      </c>
      <c r="V246">
        <v>391</v>
      </c>
      <c r="W246">
        <v>1216</v>
      </c>
      <c r="Y246">
        <v>0</v>
      </c>
    </row>
    <row r="247" spans="1:26" x14ac:dyDescent="0.25">
      <c r="A247" t="s">
        <v>4247</v>
      </c>
      <c r="B247" t="s">
        <v>4248</v>
      </c>
      <c r="C247" t="s">
        <v>4249</v>
      </c>
      <c r="D247">
        <v>502</v>
      </c>
      <c r="E247">
        <v>20</v>
      </c>
      <c r="F247" s="3">
        <v>0</v>
      </c>
      <c r="G247" s="3">
        <v>0</v>
      </c>
      <c r="H247" s="3">
        <v>0</v>
      </c>
      <c r="I247" s="3">
        <v>0</v>
      </c>
      <c r="J247" s="3" t="s">
        <v>16</v>
      </c>
      <c r="K247" t="s">
        <v>40</v>
      </c>
      <c r="L247">
        <v>123411</v>
      </c>
      <c r="M247" t="s">
        <v>28</v>
      </c>
      <c r="N247" t="s">
        <v>4250</v>
      </c>
      <c r="O247" t="s">
        <v>4251</v>
      </c>
      <c r="P247" t="s">
        <v>157</v>
      </c>
      <c r="Q247" t="s">
        <v>55</v>
      </c>
      <c r="R247" t="s">
        <v>184</v>
      </c>
      <c r="S247" t="s">
        <v>184</v>
      </c>
      <c r="T247" t="s">
        <v>236</v>
      </c>
      <c r="U247">
        <v>502</v>
      </c>
      <c r="V247">
        <v>185</v>
      </c>
      <c r="W247">
        <v>687</v>
      </c>
      <c r="Y247">
        <v>20</v>
      </c>
    </row>
    <row r="248" spans="1:26" x14ac:dyDescent="0.25">
      <c r="A248" t="s">
        <v>3794</v>
      </c>
      <c r="B248" t="s">
        <v>3795</v>
      </c>
      <c r="C248" t="s">
        <v>3796</v>
      </c>
      <c r="D248">
        <v>600</v>
      </c>
      <c r="E248">
        <v>350</v>
      </c>
      <c r="F248" s="3">
        <v>0</v>
      </c>
      <c r="G248" s="3">
        <v>0</v>
      </c>
      <c r="H248" s="3">
        <v>0</v>
      </c>
      <c r="I248" s="3">
        <v>0</v>
      </c>
      <c r="J248" s="3" t="s">
        <v>16</v>
      </c>
      <c r="K248" t="s">
        <v>162</v>
      </c>
      <c r="L248">
        <v>123411</v>
      </c>
      <c r="M248" t="s">
        <v>28</v>
      </c>
      <c r="N248" t="s">
        <v>3797</v>
      </c>
      <c r="O248" t="s">
        <v>3798</v>
      </c>
      <c r="P248" t="s">
        <v>32</v>
      </c>
      <c r="Q248" t="s">
        <v>55</v>
      </c>
      <c r="R248" t="s">
        <v>211</v>
      </c>
      <c r="S248" t="s">
        <v>1590</v>
      </c>
      <c r="T248" t="s">
        <v>1338</v>
      </c>
      <c r="U248">
        <v>600</v>
      </c>
      <c r="V248">
        <v>176</v>
      </c>
      <c r="W248">
        <v>776</v>
      </c>
      <c r="X248" t="s">
        <v>2830</v>
      </c>
      <c r="Y248">
        <v>350</v>
      </c>
      <c r="Z248">
        <v>52</v>
      </c>
    </row>
    <row r="249" spans="1:26" x14ac:dyDescent="0.25">
      <c r="A249" t="s">
        <v>5234</v>
      </c>
      <c r="B249" t="s">
        <v>5235</v>
      </c>
      <c r="C249" t="s">
        <v>5236</v>
      </c>
      <c r="D249">
        <v>1689</v>
      </c>
      <c r="E249">
        <v>690</v>
      </c>
      <c r="F249" s="3">
        <v>0</v>
      </c>
      <c r="G249" s="3">
        <v>0</v>
      </c>
      <c r="H249" s="3">
        <v>0</v>
      </c>
      <c r="I249" s="3">
        <v>0</v>
      </c>
      <c r="J249" s="3" t="s">
        <v>16</v>
      </c>
      <c r="K249" t="s">
        <v>40</v>
      </c>
      <c r="L249">
        <v>123411</v>
      </c>
      <c r="M249" t="s">
        <v>28</v>
      </c>
      <c r="N249" t="s">
        <v>5237</v>
      </c>
      <c r="O249" t="s">
        <v>5238</v>
      </c>
      <c r="P249" t="s">
        <v>32</v>
      </c>
      <c r="Q249" t="s">
        <v>33</v>
      </c>
      <c r="R249" t="s">
        <v>97</v>
      </c>
      <c r="S249" t="s">
        <v>97</v>
      </c>
      <c r="T249" t="s">
        <v>1889</v>
      </c>
      <c r="U249">
        <v>1689</v>
      </c>
      <c r="V249">
        <v>353</v>
      </c>
      <c r="W249">
        <v>2042</v>
      </c>
      <c r="Y249">
        <v>690</v>
      </c>
    </row>
    <row r="250" spans="1:26" x14ac:dyDescent="0.25">
      <c r="A250" t="s">
        <v>5339</v>
      </c>
      <c r="B250" t="s">
        <v>5340</v>
      </c>
      <c r="C250" t="s">
        <v>5341</v>
      </c>
      <c r="D250">
        <v>1655</v>
      </c>
      <c r="E250">
        <v>0</v>
      </c>
      <c r="F250" s="3">
        <v>0</v>
      </c>
      <c r="G250" s="3">
        <v>0</v>
      </c>
      <c r="H250" s="3">
        <v>0</v>
      </c>
      <c r="I250" s="3">
        <v>0</v>
      </c>
      <c r="J250" s="3" t="s">
        <v>16</v>
      </c>
      <c r="K250" t="s">
        <v>162</v>
      </c>
      <c r="L250">
        <v>123411</v>
      </c>
      <c r="M250" t="s">
        <v>28</v>
      </c>
      <c r="N250" t="s">
        <v>5342</v>
      </c>
      <c r="O250" t="s">
        <v>1621</v>
      </c>
      <c r="P250" t="s">
        <v>24</v>
      </c>
      <c r="Q250" t="s">
        <v>55</v>
      </c>
      <c r="R250" t="s">
        <v>211</v>
      </c>
      <c r="S250" t="s">
        <v>35</v>
      </c>
      <c r="T250" t="s">
        <v>1791</v>
      </c>
      <c r="U250">
        <v>1655</v>
      </c>
      <c r="V250">
        <v>815</v>
      </c>
      <c r="W250">
        <v>2470</v>
      </c>
      <c r="Y250">
        <v>0</v>
      </c>
    </row>
    <row r="251" spans="1:26" x14ac:dyDescent="0.25">
      <c r="A251" t="s">
        <v>1738</v>
      </c>
      <c r="B251" t="s">
        <v>1739</v>
      </c>
      <c r="C251" t="s">
        <v>1740</v>
      </c>
      <c r="D251">
        <v>689</v>
      </c>
      <c r="E251">
        <v>0</v>
      </c>
      <c r="F251" s="3">
        <v>0</v>
      </c>
      <c r="G251" s="3">
        <v>0</v>
      </c>
      <c r="H251" s="3">
        <v>0</v>
      </c>
      <c r="I251" s="3">
        <v>0</v>
      </c>
      <c r="J251" s="3" t="s">
        <v>16</v>
      </c>
      <c r="K251" t="s">
        <v>40</v>
      </c>
      <c r="L251">
        <v>123411</v>
      </c>
      <c r="M251" t="s">
        <v>28</v>
      </c>
      <c r="N251" t="s">
        <v>1741</v>
      </c>
      <c r="O251" t="s">
        <v>1742</v>
      </c>
      <c r="P251" t="s">
        <v>1743</v>
      </c>
      <c r="Q251" t="s">
        <v>134</v>
      </c>
      <c r="R251" t="s">
        <v>57</v>
      </c>
      <c r="S251" t="s">
        <v>1725</v>
      </c>
      <c r="T251" t="s">
        <v>236</v>
      </c>
      <c r="U251">
        <v>689</v>
      </c>
      <c r="V251">
        <v>165</v>
      </c>
      <c r="W251">
        <v>854</v>
      </c>
      <c r="Y251">
        <v>0</v>
      </c>
    </row>
    <row r="252" spans="1:26" x14ac:dyDescent="0.25">
      <c r="A252" t="s">
        <v>5602</v>
      </c>
      <c r="B252" t="s">
        <v>5603</v>
      </c>
      <c r="C252" t="s">
        <v>5604</v>
      </c>
      <c r="D252">
        <v>704</v>
      </c>
      <c r="E252">
        <v>0</v>
      </c>
      <c r="F252" s="3">
        <v>0</v>
      </c>
      <c r="G252" s="3">
        <v>0</v>
      </c>
      <c r="H252" s="3">
        <v>0</v>
      </c>
      <c r="I252" s="3">
        <v>0</v>
      </c>
      <c r="J252" s="3" t="s">
        <v>16</v>
      </c>
      <c r="K252" t="s">
        <v>40</v>
      </c>
      <c r="L252">
        <v>123411</v>
      </c>
      <c r="M252" t="s">
        <v>28</v>
      </c>
      <c r="N252" t="s">
        <v>726</v>
      </c>
      <c r="O252" t="s">
        <v>1742</v>
      </c>
      <c r="P252" t="s">
        <v>133</v>
      </c>
      <c r="Q252" t="s">
        <v>134</v>
      </c>
      <c r="R252" t="s">
        <v>57</v>
      </c>
      <c r="S252" t="s">
        <v>741</v>
      </c>
      <c r="T252" t="s">
        <v>236</v>
      </c>
      <c r="U252">
        <v>704</v>
      </c>
      <c r="V252">
        <v>252</v>
      </c>
      <c r="W252">
        <v>956</v>
      </c>
      <c r="Y252">
        <v>0</v>
      </c>
    </row>
    <row r="253" spans="1:26" x14ac:dyDescent="0.25">
      <c r="A253" t="s">
        <v>3263</v>
      </c>
      <c r="B253" t="s">
        <v>3264</v>
      </c>
      <c r="C253" t="s">
        <v>3265</v>
      </c>
      <c r="D253">
        <v>917</v>
      </c>
      <c r="E253">
        <v>0</v>
      </c>
      <c r="F253" s="3">
        <v>0</v>
      </c>
      <c r="G253" s="3">
        <v>0</v>
      </c>
      <c r="H253" s="3">
        <v>0</v>
      </c>
      <c r="I253" s="3">
        <v>0</v>
      </c>
      <c r="J253" s="3" t="s">
        <v>16</v>
      </c>
      <c r="K253" t="s">
        <v>40</v>
      </c>
      <c r="L253">
        <v>123412</v>
      </c>
      <c r="M253" t="s">
        <v>41</v>
      </c>
      <c r="N253" t="s">
        <v>3266</v>
      </c>
      <c r="O253" t="s">
        <v>3267</v>
      </c>
      <c r="P253" t="s">
        <v>259</v>
      </c>
      <c r="Q253" t="s">
        <v>87</v>
      </c>
      <c r="R253" t="s">
        <v>227</v>
      </c>
      <c r="S253" t="s">
        <v>1216</v>
      </c>
      <c r="T253" t="s">
        <v>357</v>
      </c>
      <c r="U253">
        <v>917</v>
      </c>
      <c r="V253">
        <v>144</v>
      </c>
      <c r="W253">
        <v>1061</v>
      </c>
      <c r="Y253">
        <v>0</v>
      </c>
    </row>
    <row r="254" spans="1:26" x14ac:dyDescent="0.25">
      <c r="A254" t="s">
        <v>2729</v>
      </c>
      <c r="B254" t="s">
        <v>2730</v>
      </c>
      <c r="C254" t="s">
        <v>2731</v>
      </c>
      <c r="D254">
        <v>698</v>
      </c>
      <c r="E254">
        <v>0</v>
      </c>
      <c r="F254" s="3">
        <v>0</v>
      </c>
      <c r="G254" s="3">
        <v>0</v>
      </c>
      <c r="H254" s="3">
        <v>0</v>
      </c>
      <c r="I254" s="3">
        <v>0</v>
      </c>
      <c r="J254" s="3" t="s">
        <v>16</v>
      </c>
      <c r="K254" t="s">
        <v>40</v>
      </c>
      <c r="L254">
        <v>123411</v>
      </c>
      <c r="M254" t="s">
        <v>28</v>
      </c>
      <c r="N254" t="s">
        <v>2732</v>
      </c>
      <c r="O254" t="s">
        <v>2733</v>
      </c>
      <c r="P254" t="s">
        <v>387</v>
      </c>
      <c r="Q254" t="s">
        <v>33</v>
      </c>
      <c r="R254" t="s">
        <v>97</v>
      </c>
      <c r="S254" t="s">
        <v>895</v>
      </c>
      <c r="T254" t="s">
        <v>1889</v>
      </c>
      <c r="U254">
        <v>698</v>
      </c>
      <c r="V254">
        <v>279</v>
      </c>
      <c r="W254">
        <v>977</v>
      </c>
      <c r="Y254">
        <v>0</v>
      </c>
    </row>
    <row r="255" spans="1:26" x14ac:dyDescent="0.25">
      <c r="A255" t="s">
        <v>3723</v>
      </c>
      <c r="B255" t="s">
        <v>3724</v>
      </c>
      <c r="C255" t="s">
        <v>3725</v>
      </c>
      <c r="D255">
        <v>2713</v>
      </c>
      <c r="E255">
        <v>1430</v>
      </c>
      <c r="F255" s="3">
        <v>0</v>
      </c>
      <c r="G255" s="3">
        <v>0</v>
      </c>
      <c r="H255" s="3">
        <v>0</v>
      </c>
      <c r="I255" s="3">
        <v>0</v>
      </c>
      <c r="J255" s="3" t="s">
        <v>16</v>
      </c>
      <c r="K255" t="s">
        <v>40</v>
      </c>
      <c r="L255">
        <v>123412</v>
      </c>
      <c r="M255" t="s">
        <v>41</v>
      </c>
      <c r="N255" t="s">
        <v>3726</v>
      </c>
      <c r="O255" t="s">
        <v>3727</v>
      </c>
      <c r="P255" t="s">
        <v>367</v>
      </c>
      <c r="Q255" t="s">
        <v>69</v>
      </c>
      <c r="R255" t="s">
        <v>34</v>
      </c>
      <c r="S255" t="s">
        <v>150</v>
      </c>
      <c r="T255" t="s">
        <v>1152</v>
      </c>
      <c r="U255">
        <v>2713</v>
      </c>
      <c r="V255">
        <v>3854</v>
      </c>
      <c r="W255">
        <v>6567</v>
      </c>
      <c r="X255" t="s">
        <v>198</v>
      </c>
      <c r="Y255">
        <v>1430</v>
      </c>
      <c r="Z255">
        <v>67</v>
      </c>
    </row>
    <row r="256" spans="1:26" x14ac:dyDescent="0.25">
      <c r="A256" t="s">
        <v>1404</v>
      </c>
      <c r="B256" t="s">
        <v>1405</v>
      </c>
      <c r="C256" t="s">
        <v>1406</v>
      </c>
      <c r="D256">
        <v>519</v>
      </c>
      <c r="E256">
        <v>0</v>
      </c>
      <c r="F256" s="3">
        <v>0</v>
      </c>
      <c r="G256" s="3">
        <v>0</v>
      </c>
      <c r="H256" s="3">
        <v>0</v>
      </c>
      <c r="I256" s="3">
        <v>0</v>
      </c>
      <c r="J256" s="3" t="s">
        <v>16</v>
      </c>
      <c r="K256" t="s">
        <v>40</v>
      </c>
      <c r="L256">
        <v>123412</v>
      </c>
      <c r="M256" t="s">
        <v>41</v>
      </c>
      <c r="N256" t="s">
        <v>1407</v>
      </c>
      <c r="O256" t="s">
        <v>1408</v>
      </c>
      <c r="P256" t="s">
        <v>32</v>
      </c>
      <c r="Q256" t="s">
        <v>318</v>
      </c>
      <c r="R256" t="s">
        <v>97</v>
      </c>
      <c r="S256" t="s">
        <v>167</v>
      </c>
      <c r="T256" t="s">
        <v>1409</v>
      </c>
      <c r="U256">
        <v>519</v>
      </c>
      <c r="V256">
        <v>220</v>
      </c>
      <c r="W256">
        <v>739</v>
      </c>
      <c r="Y256">
        <v>0</v>
      </c>
    </row>
    <row r="257" spans="1:26" x14ac:dyDescent="0.25">
      <c r="A257" t="s">
        <v>4106</v>
      </c>
      <c r="B257" t="s">
        <v>4107</v>
      </c>
      <c r="C257" t="s">
        <v>1406</v>
      </c>
      <c r="D257">
        <v>590</v>
      </c>
      <c r="E257">
        <v>0</v>
      </c>
      <c r="F257" s="3">
        <v>0</v>
      </c>
      <c r="G257" s="3">
        <v>0</v>
      </c>
      <c r="H257" s="3">
        <v>0</v>
      </c>
      <c r="I257" s="3">
        <v>0</v>
      </c>
      <c r="J257" s="3" t="s">
        <v>16</v>
      </c>
      <c r="K257" t="s">
        <v>162</v>
      </c>
      <c r="L257">
        <v>123411</v>
      </c>
      <c r="M257" t="s">
        <v>28</v>
      </c>
      <c r="N257" t="s">
        <v>4108</v>
      </c>
      <c r="O257" t="s">
        <v>4109</v>
      </c>
      <c r="P257" t="s">
        <v>32</v>
      </c>
      <c r="Q257" t="s">
        <v>796</v>
      </c>
      <c r="R257" t="s">
        <v>35</v>
      </c>
      <c r="S257" t="s">
        <v>2110</v>
      </c>
      <c r="T257" t="s">
        <v>797</v>
      </c>
      <c r="U257">
        <v>590</v>
      </c>
      <c r="V257">
        <v>159</v>
      </c>
      <c r="W257">
        <v>749</v>
      </c>
      <c r="Y257">
        <v>0</v>
      </c>
    </row>
    <row r="258" spans="1:26" x14ac:dyDescent="0.25">
      <c r="A258" t="s">
        <v>5749</v>
      </c>
      <c r="B258" t="s">
        <v>5750</v>
      </c>
      <c r="C258" t="s">
        <v>1406</v>
      </c>
      <c r="D258">
        <v>560</v>
      </c>
      <c r="E258">
        <v>0</v>
      </c>
      <c r="F258" s="3">
        <v>0</v>
      </c>
      <c r="G258" s="3">
        <v>0</v>
      </c>
      <c r="H258" s="3">
        <v>0</v>
      </c>
      <c r="I258" s="3">
        <v>0</v>
      </c>
      <c r="J258" s="3" t="s">
        <v>16</v>
      </c>
      <c r="K258" t="s">
        <v>40</v>
      </c>
      <c r="L258">
        <v>123411</v>
      </c>
      <c r="M258" t="s">
        <v>28</v>
      </c>
      <c r="N258" t="s">
        <v>5751</v>
      </c>
      <c r="O258" t="s">
        <v>808</v>
      </c>
      <c r="P258" t="s">
        <v>273</v>
      </c>
      <c r="Q258" t="s">
        <v>33</v>
      </c>
      <c r="R258" t="s">
        <v>57</v>
      </c>
      <c r="S258" t="s">
        <v>809</v>
      </c>
      <c r="T258" t="s">
        <v>328</v>
      </c>
      <c r="U258">
        <v>560</v>
      </c>
      <c r="V258">
        <v>273</v>
      </c>
      <c r="W258">
        <v>833</v>
      </c>
      <c r="X258" t="s">
        <v>850</v>
      </c>
      <c r="Y258">
        <v>0</v>
      </c>
      <c r="Z258">
        <v>85</v>
      </c>
    </row>
    <row r="259" spans="1:26" x14ac:dyDescent="0.25">
      <c r="A259" t="s">
        <v>659</v>
      </c>
      <c r="B259" t="s">
        <v>660</v>
      </c>
      <c r="C259" t="s">
        <v>661</v>
      </c>
      <c r="D259">
        <v>573</v>
      </c>
      <c r="E259">
        <v>0</v>
      </c>
      <c r="F259" s="3">
        <v>0</v>
      </c>
      <c r="G259" s="3">
        <v>0</v>
      </c>
      <c r="H259" s="3">
        <v>0</v>
      </c>
      <c r="I259" s="3">
        <v>0</v>
      </c>
      <c r="J259" s="3" t="s">
        <v>16</v>
      </c>
      <c r="K259" t="s">
        <v>40</v>
      </c>
      <c r="L259">
        <v>123411</v>
      </c>
      <c r="M259" t="s">
        <v>28</v>
      </c>
      <c r="N259" t="s">
        <v>662</v>
      </c>
      <c r="O259" t="s">
        <v>663</v>
      </c>
      <c r="P259" t="s">
        <v>664</v>
      </c>
      <c r="Q259" t="s">
        <v>55</v>
      </c>
      <c r="R259" t="s">
        <v>319</v>
      </c>
      <c r="S259" t="s">
        <v>306</v>
      </c>
      <c r="T259" t="s">
        <v>665</v>
      </c>
      <c r="U259">
        <v>573</v>
      </c>
      <c r="V259">
        <v>147</v>
      </c>
      <c r="W259">
        <v>720</v>
      </c>
      <c r="Y259">
        <v>0</v>
      </c>
    </row>
    <row r="260" spans="1:26" x14ac:dyDescent="0.25">
      <c r="A260" t="s">
        <v>1028</v>
      </c>
      <c r="B260" t="s">
        <v>1029</v>
      </c>
      <c r="C260" t="s">
        <v>661</v>
      </c>
      <c r="D260">
        <v>601</v>
      </c>
      <c r="E260">
        <v>20</v>
      </c>
      <c r="F260" s="3">
        <v>0</v>
      </c>
      <c r="G260" s="3">
        <v>0</v>
      </c>
      <c r="H260" s="3">
        <v>0</v>
      </c>
      <c r="I260" s="3">
        <v>0</v>
      </c>
      <c r="J260" s="3" t="s">
        <v>16</v>
      </c>
      <c r="K260" t="s">
        <v>40</v>
      </c>
      <c r="L260">
        <v>123412</v>
      </c>
      <c r="M260" t="s">
        <v>41</v>
      </c>
      <c r="N260" t="s">
        <v>1030</v>
      </c>
      <c r="O260" t="s">
        <v>710</v>
      </c>
      <c r="P260" t="s">
        <v>267</v>
      </c>
      <c r="Q260" t="s">
        <v>318</v>
      </c>
      <c r="R260" t="s">
        <v>184</v>
      </c>
      <c r="S260" t="s">
        <v>218</v>
      </c>
      <c r="T260" t="s">
        <v>464</v>
      </c>
      <c r="U260">
        <v>601</v>
      </c>
      <c r="V260">
        <v>182</v>
      </c>
      <c r="W260">
        <v>783</v>
      </c>
      <c r="Y260">
        <v>20</v>
      </c>
    </row>
    <row r="261" spans="1:26" x14ac:dyDescent="0.25">
      <c r="A261" t="s">
        <v>3728</v>
      </c>
      <c r="B261" t="s">
        <v>3729</v>
      </c>
      <c r="C261" t="s">
        <v>3730</v>
      </c>
      <c r="D261">
        <v>572</v>
      </c>
      <c r="E261">
        <v>0</v>
      </c>
      <c r="F261" s="3">
        <v>0</v>
      </c>
      <c r="G261" s="3">
        <v>0</v>
      </c>
      <c r="H261" s="3">
        <v>0</v>
      </c>
      <c r="I261" s="3">
        <v>0</v>
      </c>
      <c r="J261" s="3" t="s">
        <v>16</v>
      </c>
      <c r="K261" t="s">
        <v>40</v>
      </c>
      <c r="L261">
        <v>123412</v>
      </c>
      <c r="M261" t="s">
        <v>41</v>
      </c>
      <c r="N261" t="s">
        <v>3731</v>
      </c>
      <c r="O261" t="s">
        <v>3732</v>
      </c>
      <c r="P261" t="s">
        <v>856</v>
      </c>
      <c r="Q261" t="s">
        <v>318</v>
      </c>
      <c r="R261" t="s">
        <v>97</v>
      </c>
      <c r="S261" t="s">
        <v>184</v>
      </c>
      <c r="T261" t="s">
        <v>342</v>
      </c>
      <c r="U261">
        <v>572</v>
      </c>
      <c r="V261">
        <v>125</v>
      </c>
      <c r="W261">
        <v>697</v>
      </c>
      <c r="Y261">
        <v>0</v>
      </c>
    </row>
    <row r="262" spans="1:26" x14ac:dyDescent="0.25">
      <c r="A262" t="s">
        <v>4778</v>
      </c>
      <c r="B262" t="s">
        <v>4779</v>
      </c>
      <c r="C262" t="s">
        <v>4780</v>
      </c>
      <c r="D262">
        <v>539</v>
      </c>
      <c r="E262">
        <v>0</v>
      </c>
      <c r="F262" s="3">
        <v>0</v>
      </c>
      <c r="G262" s="3">
        <v>0</v>
      </c>
      <c r="H262" s="3">
        <v>0</v>
      </c>
      <c r="I262" s="3">
        <v>0</v>
      </c>
      <c r="J262" s="3" t="s">
        <v>16</v>
      </c>
      <c r="K262" t="s">
        <v>67</v>
      </c>
      <c r="L262">
        <v>123411</v>
      </c>
      <c r="M262" t="s">
        <v>28</v>
      </c>
      <c r="N262" t="s">
        <v>4781</v>
      </c>
      <c r="O262" t="s">
        <v>4782</v>
      </c>
      <c r="P262" t="s">
        <v>166</v>
      </c>
      <c r="Q262" t="s">
        <v>33</v>
      </c>
      <c r="R262" t="s">
        <v>227</v>
      </c>
      <c r="S262" t="s">
        <v>150</v>
      </c>
      <c r="T262" t="s">
        <v>849</v>
      </c>
      <c r="U262">
        <v>539</v>
      </c>
      <c r="V262">
        <v>137</v>
      </c>
      <c r="W262">
        <v>676</v>
      </c>
      <c r="Y262">
        <v>0</v>
      </c>
    </row>
    <row r="263" spans="1:26" x14ac:dyDescent="0.25">
      <c r="A263" t="s">
        <v>390</v>
      </c>
      <c r="B263" t="s">
        <v>391</v>
      </c>
      <c r="C263" t="s">
        <v>392</v>
      </c>
      <c r="D263">
        <v>503</v>
      </c>
      <c r="E263">
        <v>0</v>
      </c>
      <c r="F263" s="3">
        <v>0</v>
      </c>
      <c r="G263" s="3">
        <v>0</v>
      </c>
      <c r="H263" s="3">
        <v>0</v>
      </c>
      <c r="I263" s="3">
        <v>0</v>
      </c>
      <c r="J263" s="3" t="s">
        <v>16</v>
      </c>
      <c r="K263" t="s">
        <v>40</v>
      </c>
      <c r="L263">
        <v>123411</v>
      </c>
      <c r="M263" t="s">
        <v>28</v>
      </c>
      <c r="N263" t="s">
        <v>273</v>
      </c>
      <c r="O263" t="s">
        <v>393</v>
      </c>
      <c r="P263" t="s">
        <v>166</v>
      </c>
      <c r="Q263" t="s">
        <v>33</v>
      </c>
      <c r="R263" t="s">
        <v>57</v>
      </c>
      <c r="S263" t="s">
        <v>394</v>
      </c>
      <c r="T263" t="s">
        <v>395</v>
      </c>
      <c r="U263">
        <v>503</v>
      </c>
      <c r="V263">
        <v>107</v>
      </c>
      <c r="W263">
        <v>610</v>
      </c>
      <c r="Y263">
        <v>0</v>
      </c>
    </row>
    <row r="264" spans="1:26" x14ac:dyDescent="0.25">
      <c r="A264" t="s">
        <v>1899</v>
      </c>
      <c r="B264" t="s">
        <v>1900</v>
      </c>
      <c r="C264" t="s">
        <v>1901</v>
      </c>
      <c r="D264">
        <v>874</v>
      </c>
      <c r="E264">
        <v>300</v>
      </c>
      <c r="F264" s="3">
        <v>0</v>
      </c>
      <c r="G264" s="3">
        <v>0</v>
      </c>
      <c r="H264" s="3">
        <v>0</v>
      </c>
      <c r="I264" s="3">
        <v>0</v>
      </c>
      <c r="J264" s="3" t="s">
        <v>16</v>
      </c>
      <c r="K264" t="s">
        <v>162</v>
      </c>
      <c r="L264">
        <v>123411</v>
      </c>
      <c r="M264" t="s">
        <v>28</v>
      </c>
      <c r="N264" t="s">
        <v>1902</v>
      </c>
      <c r="O264" t="s">
        <v>1903</v>
      </c>
      <c r="P264" t="s">
        <v>32</v>
      </c>
      <c r="Q264" t="s">
        <v>55</v>
      </c>
      <c r="R264" t="s">
        <v>35</v>
      </c>
      <c r="S264" t="s">
        <v>1216</v>
      </c>
      <c r="T264" t="s">
        <v>480</v>
      </c>
      <c r="U264">
        <v>874</v>
      </c>
      <c r="V264">
        <v>328</v>
      </c>
      <c r="W264">
        <v>1202</v>
      </c>
      <c r="Y264">
        <v>300</v>
      </c>
    </row>
    <row r="265" spans="1:26" x14ac:dyDescent="0.25">
      <c r="A265" t="s">
        <v>5481</v>
      </c>
      <c r="B265" t="s">
        <v>5482</v>
      </c>
      <c r="C265" t="s">
        <v>5483</v>
      </c>
      <c r="D265">
        <v>532</v>
      </c>
      <c r="E265">
        <v>130</v>
      </c>
      <c r="F265" s="3">
        <v>0</v>
      </c>
      <c r="G265" s="3">
        <v>0</v>
      </c>
      <c r="H265" s="3">
        <v>0</v>
      </c>
      <c r="I265" s="3">
        <v>0</v>
      </c>
      <c r="J265" s="3" t="s">
        <v>16</v>
      </c>
      <c r="K265" t="s">
        <v>40</v>
      </c>
      <c r="L265">
        <v>123412</v>
      </c>
      <c r="M265" t="s">
        <v>41</v>
      </c>
      <c r="N265" t="s">
        <v>43</v>
      </c>
      <c r="O265" t="s">
        <v>5484</v>
      </c>
      <c r="P265" t="s">
        <v>32</v>
      </c>
      <c r="Q265" t="s">
        <v>289</v>
      </c>
      <c r="R265" t="s">
        <v>176</v>
      </c>
      <c r="S265" t="s">
        <v>177</v>
      </c>
      <c r="T265" t="s">
        <v>1243</v>
      </c>
      <c r="U265">
        <v>532</v>
      </c>
      <c r="V265">
        <v>212</v>
      </c>
      <c r="W265">
        <v>744</v>
      </c>
      <c r="Y265">
        <v>130</v>
      </c>
    </row>
    <row r="266" spans="1:26" x14ac:dyDescent="0.25">
      <c r="A266" t="s">
        <v>3915</v>
      </c>
      <c r="B266" t="s">
        <v>3916</v>
      </c>
      <c r="C266" t="s">
        <v>3917</v>
      </c>
      <c r="D266">
        <v>563</v>
      </c>
      <c r="E266">
        <v>0</v>
      </c>
      <c r="F266" s="3">
        <v>0</v>
      </c>
      <c r="G266" s="3">
        <v>0</v>
      </c>
      <c r="H266" s="3">
        <v>0</v>
      </c>
      <c r="I266" s="3">
        <v>0</v>
      </c>
      <c r="J266" s="3" t="s">
        <v>16</v>
      </c>
      <c r="K266" t="s">
        <v>40</v>
      </c>
      <c r="L266">
        <v>123412</v>
      </c>
      <c r="M266" t="s">
        <v>41</v>
      </c>
      <c r="N266" t="s">
        <v>3918</v>
      </c>
      <c r="O266" t="s">
        <v>3919</v>
      </c>
      <c r="P266" t="s">
        <v>3920</v>
      </c>
      <c r="Q266" t="s">
        <v>318</v>
      </c>
      <c r="R266" t="s">
        <v>227</v>
      </c>
      <c r="S266" t="s">
        <v>848</v>
      </c>
      <c r="T266" t="s">
        <v>3921</v>
      </c>
      <c r="U266">
        <v>563</v>
      </c>
      <c r="V266">
        <v>212</v>
      </c>
      <c r="W266">
        <v>775</v>
      </c>
      <c r="X266" t="s">
        <v>2005</v>
      </c>
      <c r="Y266">
        <v>0</v>
      </c>
      <c r="Z266">
        <v>32</v>
      </c>
    </row>
    <row r="267" spans="1:26" x14ac:dyDescent="0.25">
      <c r="A267" t="s">
        <v>5167</v>
      </c>
      <c r="B267" t="s">
        <v>5168</v>
      </c>
      <c r="C267" t="s">
        <v>5169</v>
      </c>
      <c r="D267">
        <v>941</v>
      </c>
      <c r="E267">
        <v>30</v>
      </c>
      <c r="F267" s="3">
        <v>0</v>
      </c>
      <c r="G267" s="3">
        <v>0</v>
      </c>
      <c r="H267" s="3">
        <v>0</v>
      </c>
      <c r="I267" s="3">
        <v>0</v>
      </c>
      <c r="J267" s="3" t="s">
        <v>16</v>
      </c>
      <c r="K267" t="s">
        <v>162</v>
      </c>
      <c r="L267">
        <v>123411</v>
      </c>
      <c r="M267" t="s">
        <v>28</v>
      </c>
      <c r="N267" t="s">
        <v>5170</v>
      </c>
      <c r="O267" t="s">
        <v>5171</v>
      </c>
      <c r="P267" t="s">
        <v>32</v>
      </c>
      <c r="Q267" t="s">
        <v>796</v>
      </c>
      <c r="R267" t="s">
        <v>149</v>
      </c>
      <c r="S267" t="s">
        <v>158</v>
      </c>
      <c r="T267" t="s">
        <v>2332</v>
      </c>
      <c r="U267">
        <v>941</v>
      </c>
      <c r="V267">
        <v>309</v>
      </c>
      <c r="W267">
        <v>1250</v>
      </c>
      <c r="Y267">
        <v>30</v>
      </c>
    </row>
    <row r="268" spans="1:26" x14ac:dyDescent="0.25">
      <c r="A268" t="s">
        <v>3506</v>
      </c>
      <c r="B268" t="s">
        <v>3507</v>
      </c>
      <c r="C268" t="s">
        <v>3508</v>
      </c>
      <c r="D268">
        <v>700</v>
      </c>
      <c r="E268">
        <v>0</v>
      </c>
      <c r="F268" s="3">
        <v>0</v>
      </c>
      <c r="G268" s="3">
        <v>0</v>
      </c>
      <c r="H268" s="3">
        <v>0</v>
      </c>
      <c r="I268" s="3">
        <v>0</v>
      </c>
      <c r="J268" s="3" t="s">
        <v>16</v>
      </c>
      <c r="K268" t="s">
        <v>40</v>
      </c>
      <c r="L268">
        <v>123411</v>
      </c>
      <c r="M268" t="s">
        <v>28</v>
      </c>
      <c r="N268" t="s">
        <v>3509</v>
      </c>
      <c r="O268" t="s">
        <v>3510</v>
      </c>
      <c r="P268" t="s">
        <v>387</v>
      </c>
      <c r="Q268" t="s">
        <v>33</v>
      </c>
      <c r="R268" t="s">
        <v>97</v>
      </c>
      <c r="S268" t="s">
        <v>150</v>
      </c>
      <c r="T268" t="s">
        <v>1889</v>
      </c>
      <c r="U268">
        <v>700</v>
      </c>
      <c r="V268">
        <v>499</v>
      </c>
      <c r="W268">
        <v>1199</v>
      </c>
      <c r="Y268">
        <v>0</v>
      </c>
    </row>
    <row r="269" spans="1:26" x14ac:dyDescent="0.25">
      <c r="A269" t="s">
        <v>4805</v>
      </c>
      <c r="B269" t="s">
        <v>4806</v>
      </c>
      <c r="C269" t="s">
        <v>4807</v>
      </c>
      <c r="D269">
        <v>506</v>
      </c>
      <c r="E269">
        <v>30</v>
      </c>
      <c r="F269" s="3">
        <v>0</v>
      </c>
      <c r="G269" s="3">
        <v>0</v>
      </c>
      <c r="H269" s="3">
        <v>0</v>
      </c>
      <c r="I269" s="3">
        <v>0</v>
      </c>
      <c r="J269" s="3" t="s">
        <v>16</v>
      </c>
      <c r="K269" t="s">
        <v>40</v>
      </c>
      <c r="L269">
        <v>123412</v>
      </c>
      <c r="M269" t="s">
        <v>41</v>
      </c>
      <c r="N269" t="s">
        <v>591</v>
      </c>
      <c r="O269" t="s">
        <v>4808</v>
      </c>
      <c r="P269" t="s">
        <v>32</v>
      </c>
      <c r="Q269" t="s">
        <v>45</v>
      </c>
      <c r="R269" t="s">
        <v>135</v>
      </c>
      <c r="S269" t="s">
        <v>319</v>
      </c>
      <c r="T269" t="s">
        <v>48</v>
      </c>
      <c r="U269">
        <v>506</v>
      </c>
      <c r="V269">
        <v>220</v>
      </c>
      <c r="W269">
        <v>726</v>
      </c>
      <c r="Y269">
        <v>30</v>
      </c>
    </row>
    <row r="270" spans="1:26" x14ac:dyDescent="0.25">
      <c r="A270" t="s">
        <v>1252</v>
      </c>
      <c r="B270" t="s">
        <v>1253</v>
      </c>
      <c r="C270" t="s">
        <v>1254</v>
      </c>
      <c r="D270">
        <v>567</v>
      </c>
      <c r="E270">
        <v>0</v>
      </c>
      <c r="F270" s="3">
        <v>0</v>
      </c>
      <c r="G270" s="3">
        <v>0</v>
      </c>
      <c r="H270" s="3">
        <v>0</v>
      </c>
      <c r="I270" s="3">
        <v>0</v>
      </c>
      <c r="J270" s="3" t="s">
        <v>16</v>
      </c>
      <c r="K270" t="s">
        <v>40</v>
      </c>
      <c r="L270">
        <v>123412</v>
      </c>
      <c r="M270" t="s">
        <v>41</v>
      </c>
      <c r="N270" t="s">
        <v>1255</v>
      </c>
      <c r="O270" t="s">
        <v>1256</v>
      </c>
      <c r="P270" t="s">
        <v>32</v>
      </c>
      <c r="Q270" t="s">
        <v>87</v>
      </c>
      <c r="R270" t="s">
        <v>319</v>
      </c>
      <c r="S270" t="s">
        <v>275</v>
      </c>
      <c r="T270" t="s">
        <v>100</v>
      </c>
      <c r="U270">
        <v>567</v>
      </c>
      <c r="V270">
        <v>195</v>
      </c>
      <c r="W270">
        <v>762</v>
      </c>
      <c r="Y270">
        <v>0</v>
      </c>
    </row>
    <row r="271" spans="1:26" x14ac:dyDescent="0.25">
      <c r="A271" t="s">
        <v>851</v>
      </c>
      <c r="B271" t="s">
        <v>852</v>
      </c>
      <c r="C271" t="s">
        <v>853</v>
      </c>
      <c r="D271">
        <v>541</v>
      </c>
      <c r="E271">
        <v>0</v>
      </c>
      <c r="F271" s="3">
        <v>0</v>
      </c>
      <c r="G271" s="3">
        <v>0</v>
      </c>
      <c r="H271" s="3">
        <v>0</v>
      </c>
      <c r="I271" s="3">
        <v>0</v>
      </c>
      <c r="J271" s="3" t="s">
        <v>16</v>
      </c>
      <c r="K271" t="s">
        <v>40</v>
      </c>
      <c r="L271">
        <v>123412</v>
      </c>
      <c r="M271" t="s">
        <v>41</v>
      </c>
      <c r="N271" t="s">
        <v>854</v>
      </c>
      <c r="O271" t="s">
        <v>855</v>
      </c>
      <c r="P271" t="s">
        <v>856</v>
      </c>
      <c r="Q271" t="s">
        <v>318</v>
      </c>
      <c r="R271" t="s">
        <v>97</v>
      </c>
      <c r="S271" t="s">
        <v>184</v>
      </c>
      <c r="T271" t="s">
        <v>857</v>
      </c>
      <c r="U271">
        <v>541</v>
      </c>
      <c r="V271">
        <v>121</v>
      </c>
      <c r="W271">
        <v>662</v>
      </c>
      <c r="Y271">
        <v>0</v>
      </c>
    </row>
    <row r="272" spans="1:26" x14ac:dyDescent="0.25">
      <c r="A272" t="s">
        <v>1287</v>
      </c>
      <c r="B272" t="s">
        <v>1288</v>
      </c>
      <c r="C272" t="s">
        <v>1289</v>
      </c>
      <c r="D272">
        <v>509</v>
      </c>
      <c r="E272">
        <v>30</v>
      </c>
      <c r="F272" s="3">
        <v>0</v>
      </c>
      <c r="G272" s="3">
        <v>0</v>
      </c>
      <c r="H272" s="3">
        <v>0</v>
      </c>
      <c r="I272" s="3">
        <v>0</v>
      </c>
      <c r="J272" s="3" t="s">
        <v>16</v>
      </c>
      <c r="K272" t="s">
        <v>40</v>
      </c>
      <c r="L272">
        <v>123412</v>
      </c>
      <c r="M272" t="s">
        <v>41</v>
      </c>
      <c r="N272" t="s">
        <v>1290</v>
      </c>
      <c r="O272" t="s">
        <v>1291</v>
      </c>
      <c r="P272" t="s">
        <v>32</v>
      </c>
      <c r="Q272" t="s">
        <v>45</v>
      </c>
      <c r="R272" t="s">
        <v>46</v>
      </c>
      <c r="S272" t="s">
        <v>275</v>
      </c>
      <c r="T272" t="s">
        <v>48</v>
      </c>
      <c r="U272">
        <v>509</v>
      </c>
      <c r="V272">
        <v>177</v>
      </c>
      <c r="W272">
        <v>686</v>
      </c>
      <c r="Y272">
        <v>30</v>
      </c>
    </row>
    <row r="273" spans="1:26" x14ac:dyDescent="0.25">
      <c r="A273" t="s">
        <v>5212</v>
      </c>
      <c r="B273" t="s">
        <v>5213</v>
      </c>
      <c r="C273" t="s">
        <v>5214</v>
      </c>
      <c r="D273">
        <v>749</v>
      </c>
      <c r="E273">
        <v>0</v>
      </c>
      <c r="F273" s="3">
        <v>0</v>
      </c>
      <c r="G273" s="3">
        <v>0</v>
      </c>
      <c r="H273" s="3">
        <v>0</v>
      </c>
      <c r="I273" s="3">
        <v>0</v>
      </c>
      <c r="J273" s="3" t="s">
        <v>16</v>
      </c>
      <c r="K273" t="s">
        <v>162</v>
      </c>
      <c r="L273">
        <v>123411</v>
      </c>
      <c r="M273" t="s">
        <v>28</v>
      </c>
      <c r="N273" t="s">
        <v>5215</v>
      </c>
      <c r="O273" t="s">
        <v>5216</v>
      </c>
      <c r="P273" t="s">
        <v>32</v>
      </c>
      <c r="Q273" t="s">
        <v>175</v>
      </c>
      <c r="R273" t="s">
        <v>149</v>
      </c>
      <c r="S273" t="s">
        <v>70</v>
      </c>
      <c r="T273" t="s">
        <v>219</v>
      </c>
      <c r="U273">
        <v>749</v>
      </c>
      <c r="V273">
        <v>1000</v>
      </c>
      <c r="W273">
        <v>1749</v>
      </c>
      <c r="X273" t="s">
        <v>1132</v>
      </c>
      <c r="Y273">
        <v>0</v>
      </c>
      <c r="Z273">
        <v>50</v>
      </c>
    </row>
    <row r="274" spans="1:26" x14ac:dyDescent="0.25">
      <c r="A274" t="s">
        <v>1895</v>
      </c>
      <c r="B274" t="s">
        <v>1896</v>
      </c>
      <c r="C274" t="s">
        <v>1897</v>
      </c>
      <c r="D274">
        <v>530</v>
      </c>
      <c r="E274">
        <v>0</v>
      </c>
      <c r="F274" s="3">
        <v>0</v>
      </c>
      <c r="G274" s="3">
        <v>0</v>
      </c>
      <c r="H274" s="3">
        <v>0</v>
      </c>
      <c r="I274" s="3">
        <v>0</v>
      </c>
      <c r="J274" s="3" t="s">
        <v>16</v>
      </c>
      <c r="K274" t="s">
        <v>40</v>
      </c>
      <c r="L274">
        <v>123411</v>
      </c>
      <c r="M274" t="s">
        <v>28</v>
      </c>
      <c r="N274" t="s">
        <v>1898</v>
      </c>
      <c r="O274" t="s">
        <v>1770</v>
      </c>
      <c r="P274" t="s">
        <v>32</v>
      </c>
      <c r="Q274" t="s">
        <v>33</v>
      </c>
      <c r="R274" t="s">
        <v>56</v>
      </c>
      <c r="S274" t="s">
        <v>1285</v>
      </c>
      <c r="T274" t="s">
        <v>849</v>
      </c>
      <c r="U274">
        <v>530</v>
      </c>
      <c r="V274">
        <v>133</v>
      </c>
      <c r="W274">
        <v>663</v>
      </c>
      <c r="Y274">
        <v>0</v>
      </c>
    </row>
    <row r="275" spans="1:26" x14ac:dyDescent="0.25">
      <c r="A275" t="s">
        <v>2035</v>
      </c>
      <c r="B275" t="s">
        <v>2036</v>
      </c>
      <c r="C275" t="s">
        <v>1897</v>
      </c>
      <c r="D275">
        <v>610</v>
      </c>
      <c r="E275">
        <v>0</v>
      </c>
      <c r="F275" s="3">
        <v>0</v>
      </c>
      <c r="G275" s="3">
        <v>0</v>
      </c>
      <c r="H275" s="3">
        <v>0</v>
      </c>
      <c r="I275" s="3">
        <v>0</v>
      </c>
      <c r="J275" s="3" t="s">
        <v>16</v>
      </c>
      <c r="K275" t="s">
        <v>40</v>
      </c>
      <c r="L275">
        <v>123412</v>
      </c>
      <c r="M275" t="s">
        <v>41</v>
      </c>
      <c r="N275" t="s">
        <v>2037</v>
      </c>
      <c r="O275" t="s">
        <v>2038</v>
      </c>
      <c r="P275" t="s">
        <v>1229</v>
      </c>
      <c r="Q275" t="s">
        <v>305</v>
      </c>
      <c r="R275" t="s">
        <v>176</v>
      </c>
      <c r="S275" t="s">
        <v>809</v>
      </c>
      <c r="T275" t="s">
        <v>269</v>
      </c>
      <c r="U275">
        <v>610</v>
      </c>
      <c r="V275">
        <v>143</v>
      </c>
      <c r="W275">
        <v>753</v>
      </c>
      <c r="Y275">
        <v>0</v>
      </c>
    </row>
    <row r="276" spans="1:26" x14ac:dyDescent="0.25">
      <c r="A276" t="s">
        <v>4916</v>
      </c>
      <c r="B276" t="s">
        <v>4917</v>
      </c>
      <c r="C276" t="s">
        <v>1897</v>
      </c>
      <c r="D276">
        <v>512</v>
      </c>
      <c r="E276">
        <v>0</v>
      </c>
      <c r="F276" s="3">
        <v>0</v>
      </c>
      <c r="G276" s="3">
        <v>0</v>
      </c>
      <c r="H276" s="3">
        <v>0</v>
      </c>
      <c r="I276" s="3">
        <v>0</v>
      </c>
      <c r="J276" s="3" t="s">
        <v>16</v>
      </c>
      <c r="K276" t="s">
        <v>40</v>
      </c>
      <c r="L276">
        <v>123412</v>
      </c>
      <c r="M276" t="s">
        <v>41</v>
      </c>
      <c r="N276" t="s">
        <v>4918</v>
      </c>
      <c r="O276" t="s">
        <v>4919</v>
      </c>
      <c r="P276" t="s">
        <v>226</v>
      </c>
      <c r="Q276" t="s">
        <v>45</v>
      </c>
      <c r="R276" t="s">
        <v>149</v>
      </c>
      <c r="S276" t="s">
        <v>704</v>
      </c>
      <c r="T276" t="s">
        <v>771</v>
      </c>
      <c r="U276">
        <v>512</v>
      </c>
      <c r="V276">
        <v>229</v>
      </c>
      <c r="W276">
        <v>741</v>
      </c>
      <c r="Y276">
        <v>0</v>
      </c>
    </row>
    <row r="277" spans="1:26" x14ac:dyDescent="0.25">
      <c r="A277" t="s">
        <v>5868</v>
      </c>
      <c r="B277" t="s">
        <v>5869</v>
      </c>
      <c r="C277" t="s">
        <v>1897</v>
      </c>
      <c r="D277">
        <v>544</v>
      </c>
      <c r="E277">
        <v>10</v>
      </c>
      <c r="F277" s="3">
        <v>0</v>
      </c>
      <c r="G277" s="3">
        <v>0</v>
      </c>
      <c r="H277" s="3">
        <v>0</v>
      </c>
      <c r="I277" s="3">
        <v>0</v>
      </c>
      <c r="J277" s="3" t="s">
        <v>16</v>
      </c>
      <c r="K277" t="s">
        <v>162</v>
      </c>
      <c r="L277">
        <v>123411</v>
      </c>
      <c r="M277" t="s">
        <v>28</v>
      </c>
      <c r="N277" t="s">
        <v>5870</v>
      </c>
      <c r="O277" t="s">
        <v>5871</v>
      </c>
      <c r="P277" t="s">
        <v>32</v>
      </c>
      <c r="Q277" t="s">
        <v>64</v>
      </c>
      <c r="R277" t="s">
        <v>97</v>
      </c>
      <c r="S277" t="s">
        <v>47</v>
      </c>
      <c r="T277" t="s">
        <v>283</v>
      </c>
      <c r="U277">
        <v>544</v>
      </c>
      <c r="V277">
        <v>248</v>
      </c>
      <c r="W277">
        <v>792</v>
      </c>
      <c r="Y277">
        <v>10</v>
      </c>
    </row>
    <row r="278" spans="1:26" x14ac:dyDescent="0.25">
      <c r="A278" t="s">
        <v>1376</v>
      </c>
      <c r="B278" t="s">
        <v>1377</v>
      </c>
      <c r="C278" t="s">
        <v>1378</v>
      </c>
      <c r="D278">
        <v>850</v>
      </c>
      <c r="E278">
        <v>170</v>
      </c>
      <c r="F278" s="3">
        <v>0</v>
      </c>
      <c r="G278" s="3">
        <v>0</v>
      </c>
      <c r="H278" s="3">
        <v>0</v>
      </c>
      <c r="I278" s="3">
        <v>0</v>
      </c>
      <c r="J278" s="3" t="s">
        <v>16</v>
      </c>
      <c r="K278" t="s">
        <v>40</v>
      </c>
      <c r="L278">
        <v>123412</v>
      </c>
      <c r="M278" t="s">
        <v>41</v>
      </c>
      <c r="N278" t="s">
        <v>1379</v>
      </c>
      <c r="O278" t="s">
        <v>1380</v>
      </c>
      <c r="P278" t="s">
        <v>32</v>
      </c>
      <c r="Q278" t="s">
        <v>69</v>
      </c>
      <c r="R278" t="s">
        <v>135</v>
      </c>
      <c r="S278" t="s">
        <v>97</v>
      </c>
      <c r="T278" t="s">
        <v>363</v>
      </c>
      <c r="U278">
        <v>850</v>
      </c>
      <c r="V278">
        <v>501</v>
      </c>
      <c r="W278">
        <v>1351</v>
      </c>
      <c r="Y278">
        <v>170</v>
      </c>
    </row>
    <row r="279" spans="1:26" x14ac:dyDescent="0.25">
      <c r="A279" t="s">
        <v>3655</v>
      </c>
      <c r="B279" t="s">
        <v>3656</v>
      </c>
      <c r="C279" t="s">
        <v>3657</v>
      </c>
      <c r="D279">
        <v>3074</v>
      </c>
      <c r="E279">
        <v>250</v>
      </c>
      <c r="F279" s="3">
        <v>0</v>
      </c>
      <c r="G279" s="3">
        <v>0</v>
      </c>
      <c r="H279" s="3">
        <v>0</v>
      </c>
      <c r="I279" s="3">
        <v>0</v>
      </c>
      <c r="J279" s="3" t="s">
        <v>16</v>
      </c>
      <c r="K279" t="s">
        <v>40</v>
      </c>
      <c r="L279">
        <v>123411</v>
      </c>
      <c r="M279" t="s">
        <v>28</v>
      </c>
      <c r="N279" t="s">
        <v>3658</v>
      </c>
      <c r="O279" t="s">
        <v>3659</v>
      </c>
      <c r="P279" t="s">
        <v>32</v>
      </c>
      <c r="Q279" t="s">
        <v>33</v>
      </c>
      <c r="R279" t="s">
        <v>57</v>
      </c>
      <c r="S279" t="s">
        <v>401</v>
      </c>
      <c r="T279" t="s">
        <v>759</v>
      </c>
      <c r="U279">
        <v>3074</v>
      </c>
      <c r="V279">
        <v>1667</v>
      </c>
      <c r="W279">
        <v>4741</v>
      </c>
      <c r="X279" t="s">
        <v>810</v>
      </c>
      <c r="Y279">
        <v>250</v>
      </c>
      <c r="Z279">
        <v>39</v>
      </c>
    </row>
    <row r="280" spans="1:26" x14ac:dyDescent="0.25">
      <c r="A280" t="s">
        <v>3643</v>
      </c>
      <c r="B280" t="s">
        <v>3644</v>
      </c>
      <c r="C280" t="s">
        <v>3645</v>
      </c>
      <c r="D280">
        <v>587</v>
      </c>
      <c r="E280">
        <v>0</v>
      </c>
      <c r="F280" s="3">
        <v>0</v>
      </c>
      <c r="G280" s="3">
        <v>0</v>
      </c>
      <c r="H280" s="3">
        <v>0</v>
      </c>
      <c r="I280" s="3">
        <v>0</v>
      </c>
      <c r="J280" s="3" t="s">
        <v>16</v>
      </c>
      <c r="K280" t="s">
        <v>40</v>
      </c>
      <c r="L280">
        <v>123412</v>
      </c>
      <c r="M280" t="s">
        <v>41</v>
      </c>
      <c r="N280" t="s">
        <v>3646</v>
      </c>
      <c r="O280" t="s">
        <v>3647</v>
      </c>
      <c r="P280" t="s">
        <v>3648</v>
      </c>
      <c r="Q280" t="s">
        <v>318</v>
      </c>
      <c r="R280" t="s">
        <v>184</v>
      </c>
      <c r="S280" t="s">
        <v>119</v>
      </c>
      <c r="T280" t="s">
        <v>464</v>
      </c>
      <c r="U280">
        <v>587</v>
      </c>
      <c r="V280">
        <v>217</v>
      </c>
      <c r="W280">
        <v>804</v>
      </c>
      <c r="Y280">
        <v>0</v>
      </c>
    </row>
    <row r="281" spans="1:26" x14ac:dyDescent="0.25">
      <c r="A281" t="s">
        <v>3108</v>
      </c>
      <c r="B281" t="s">
        <v>3109</v>
      </c>
      <c r="C281" t="s">
        <v>3110</v>
      </c>
      <c r="D281">
        <v>3860</v>
      </c>
      <c r="E281">
        <v>0</v>
      </c>
      <c r="F281" s="3">
        <v>0</v>
      </c>
      <c r="G281" s="3">
        <v>0</v>
      </c>
      <c r="H281" s="3">
        <v>0</v>
      </c>
      <c r="I281" s="3">
        <v>0</v>
      </c>
      <c r="J281" s="3" t="s">
        <v>16</v>
      </c>
      <c r="K281" t="s">
        <v>75</v>
      </c>
      <c r="L281">
        <v>123412</v>
      </c>
      <c r="M281" t="s">
        <v>41</v>
      </c>
      <c r="N281" t="s">
        <v>3111</v>
      </c>
      <c r="O281" t="s">
        <v>3112</v>
      </c>
      <c r="P281" t="s">
        <v>1229</v>
      </c>
      <c r="Q281" t="s">
        <v>305</v>
      </c>
      <c r="R281" t="s">
        <v>57</v>
      </c>
      <c r="S281" t="s">
        <v>327</v>
      </c>
      <c r="T281" t="s">
        <v>3113</v>
      </c>
      <c r="U281">
        <v>3860</v>
      </c>
      <c r="V281">
        <v>2410</v>
      </c>
      <c r="W281">
        <v>6270</v>
      </c>
      <c r="Y281">
        <v>0</v>
      </c>
    </row>
    <row r="282" spans="1:26" x14ac:dyDescent="0.25">
      <c r="A282" t="s">
        <v>4023</v>
      </c>
      <c r="B282" t="s">
        <v>4024</v>
      </c>
      <c r="C282" t="s">
        <v>4025</v>
      </c>
      <c r="D282">
        <v>551</v>
      </c>
      <c r="E282">
        <v>1010</v>
      </c>
      <c r="F282" s="3">
        <v>0</v>
      </c>
      <c r="G282" s="3">
        <v>0</v>
      </c>
      <c r="H282" s="3">
        <v>0</v>
      </c>
      <c r="I282" s="3">
        <v>0</v>
      </c>
      <c r="J282" s="3" t="s">
        <v>16</v>
      </c>
      <c r="K282" t="s">
        <v>40</v>
      </c>
      <c r="L282">
        <v>123411</v>
      </c>
      <c r="M282" t="s">
        <v>28</v>
      </c>
      <c r="N282" t="s">
        <v>4026</v>
      </c>
      <c r="O282" t="s">
        <v>4027</v>
      </c>
      <c r="P282" t="s">
        <v>387</v>
      </c>
      <c r="Q282" t="s">
        <v>33</v>
      </c>
      <c r="R282" t="s">
        <v>135</v>
      </c>
      <c r="S282" t="s">
        <v>704</v>
      </c>
      <c r="T282" t="s">
        <v>2712</v>
      </c>
      <c r="U282">
        <v>551</v>
      </c>
      <c r="V282">
        <v>190</v>
      </c>
      <c r="W282">
        <v>741</v>
      </c>
      <c r="X282" t="s">
        <v>1117</v>
      </c>
      <c r="Y282">
        <v>1010</v>
      </c>
      <c r="Z282">
        <v>70</v>
      </c>
    </row>
    <row r="283" spans="1:26" x14ac:dyDescent="0.25">
      <c r="A283" t="s">
        <v>4906</v>
      </c>
      <c r="B283" t="s">
        <v>4907</v>
      </c>
      <c r="C283" t="s">
        <v>4908</v>
      </c>
      <c r="D283">
        <v>1614</v>
      </c>
      <c r="E283">
        <v>1590</v>
      </c>
      <c r="F283" s="3">
        <v>0</v>
      </c>
      <c r="G283" s="3">
        <v>0</v>
      </c>
      <c r="H283" s="3">
        <v>0</v>
      </c>
      <c r="I283" s="3">
        <v>0</v>
      </c>
      <c r="J283" s="3" t="s">
        <v>16</v>
      </c>
      <c r="K283" t="s">
        <v>40</v>
      </c>
      <c r="L283">
        <v>123412</v>
      </c>
      <c r="M283" t="s">
        <v>41</v>
      </c>
      <c r="N283" t="s">
        <v>4909</v>
      </c>
      <c r="O283" t="s">
        <v>4910</v>
      </c>
      <c r="P283" t="s">
        <v>259</v>
      </c>
      <c r="Q283" t="s">
        <v>69</v>
      </c>
      <c r="R283" t="s">
        <v>184</v>
      </c>
      <c r="S283" t="s">
        <v>1546</v>
      </c>
      <c r="T283" t="s">
        <v>261</v>
      </c>
      <c r="U283">
        <v>1614</v>
      </c>
      <c r="V283">
        <v>3001</v>
      </c>
      <c r="W283">
        <v>4615</v>
      </c>
      <c r="X283" t="s">
        <v>112</v>
      </c>
      <c r="Y283">
        <v>1590</v>
      </c>
      <c r="Z283">
        <v>58</v>
      </c>
    </row>
    <row r="284" spans="1:26" x14ac:dyDescent="0.25">
      <c r="A284" t="s">
        <v>4607</v>
      </c>
      <c r="B284" t="s">
        <v>4608</v>
      </c>
      <c r="C284" t="s">
        <v>4609</v>
      </c>
      <c r="D284">
        <v>1327</v>
      </c>
      <c r="E284">
        <v>330</v>
      </c>
      <c r="F284" s="3">
        <v>0</v>
      </c>
      <c r="G284" s="3">
        <v>0</v>
      </c>
      <c r="H284" s="3">
        <v>0</v>
      </c>
      <c r="I284" s="3">
        <v>0</v>
      </c>
      <c r="J284" s="3" t="s">
        <v>16</v>
      </c>
      <c r="K284" t="s">
        <v>162</v>
      </c>
      <c r="L284">
        <v>123411</v>
      </c>
      <c r="M284" t="s">
        <v>28</v>
      </c>
      <c r="N284" t="s">
        <v>4610</v>
      </c>
      <c r="O284" t="s">
        <v>4611</v>
      </c>
      <c r="P284" t="s">
        <v>4612</v>
      </c>
      <c r="Q284" t="s">
        <v>175</v>
      </c>
      <c r="R284" t="s">
        <v>176</v>
      </c>
      <c r="S284" t="s">
        <v>4613</v>
      </c>
      <c r="T284" t="s">
        <v>1976</v>
      </c>
      <c r="U284">
        <v>1327</v>
      </c>
      <c r="V284">
        <v>1097</v>
      </c>
      <c r="W284">
        <v>2424</v>
      </c>
      <c r="X284" t="s">
        <v>3399</v>
      </c>
      <c r="Y284">
        <v>330</v>
      </c>
      <c r="Z284">
        <v>43</v>
      </c>
    </row>
    <row r="285" spans="1:26" x14ac:dyDescent="0.25">
      <c r="A285" t="s">
        <v>3330</v>
      </c>
      <c r="B285" t="s">
        <v>3331</v>
      </c>
      <c r="C285" t="s">
        <v>3332</v>
      </c>
      <c r="D285">
        <v>543</v>
      </c>
      <c r="E285">
        <v>0</v>
      </c>
      <c r="F285" s="3">
        <v>0</v>
      </c>
      <c r="G285" s="3">
        <v>0</v>
      </c>
      <c r="H285" s="3">
        <v>0</v>
      </c>
      <c r="I285" s="3">
        <v>0</v>
      </c>
      <c r="J285" s="3" t="s">
        <v>16</v>
      </c>
      <c r="K285" t="s">
        <v>40</v>
      </c>
      <c r="L285">
        <v>123412</v>
      </c>
      <c r="M285" t="s">
        <v>41</v>
      </c>
      <c r="N285" t="s">
        <v>3333</v>
      </c>
      <c r="O285" t="s">
        <v>3334</v>
      </c>
      <c r="P285" t="s">
        <v>226</v>
      </c>
      <c r="Q285" t="s">
        <v>45</v>
      </c>
      <c r="R285" t="s">
        <v>88</v>
      </c>
      <c r="S285" t="s">
        <v>497</v>
      </c>
      <c r="T285" t="s">
        <v>3335</v>
      </c>
      <c r="U285">
        <v>543</v>
      </c>
      <c r="V285">
        <v>366</v>
      </c>
      <c r="W285">
        <v>909</v>
      </c>
      <c r="Y285">
        <v>0</v>
      </c>
    </row>
    <row r="286" spans="1:26" x14ac:dyDescent="0.25">
      <c r="A286" t="s">
        <v>5543</v>
      </c>
      <c r="B286" t="s">
        <v>5544</v>
      </c>
      <c r="C286" t="s">
        <v>5545</v>
      </c>
      <c r="D286">
        <v>537</v>
      </c>
      <c r="E286">
        <v>0</v>
      </c>
      <c r="F286" s="3">
        <v>0</v>
      </c>
      <c r="G286" s="3">
        <v>0</v>
      </c>
      <c r="H286" s="3">
        <v>0</v>
      </c>
      <c r="I286" s="3">
        <v>0</v>
      </c>
      <c r="J286" s="3" t="s">
        <v>16</v>
      </c>
      <c r="K286" t="s">
        <v>40</v>
      </c>
      <c r="L286">
        <v>123411</v>
      </c>
      <c r="M286" t="s">
        <v>28</v>
      </c>
      <c r="N286" t="s">
        <v>5546</v>
      </c>
      <c r="O286" t="s">
        <v>5547</v>
      </c>
      <c r="P286" t="s">
        <v>1949</v>
      </c>
      <c r="Q286" t="s">
        <v>134</v>
      </c>
      <c r="R286" t="s">
        <v>57</v>
      </c>
      <c r="S286" t="s">
        <v>456</v>
      </c>
      <c r="T286" t="s">
        <v>1950</v>
      </c>
      <c r="U286">
        <v>537</v>
      </c>
      <c r="V286">
        <v>481</v>
      </c>
      <c r="W286">
        <v>1018</v>
      </c>
      <c r="X286" t="s">
        <v>1165</v>
      </c>
      <c r="Y286">
        <v>0</v>
      </c>
      <c r="Z286">
        <v>47</v>
      </c>
    </row>
    <row r="287" spans="1:26" x14ac:dyDescent="0.25">
      <c r="A287" t="s">
        <v>4325</v>
      </c>
      <c r="B287" t="s">
        <v>4326</v>
      </c>
      <c r="C287" t="s">
        <v>4327</v>
      </c>
      <c r="D287">
        <v>4043</v>
      </c>
      <c r="E287">
        <v>0</v>
      </c>
      <c r="F287" s="3">
        <v>0</v>
      </c>
      <c r="G287" s="3">
        <v>0</v>
      </c>
      <c r="H287" s="3">
        <v>0</v>
      </c>
      <c r="I287" s="3">
        <v>0</v>
      </c>
      <c r="J287" s="3" t="s">
        <v>16</v>
      </c>
      <c r="K287" t="s">
        <v>27</v>
      </c>
      <c r="L287">
        <v>123411</v>
      </c>
      <c r="M287" t="s">
        <v>28</v>
      </c>
      <c r="N287" t="s">
        <v>4328</v>
      </c>
      <c r="O287" t="s">
        <v>2426</v>
      </c>
      <c r="P287" t="s">
        <v>1164</v>
      </c>
      <c r="Q287" t="s">
        <v>175</v>
      </c>
      <c r="R287" t="s">
        <v>88</v>
      </c>
      <c r="S287" t="s">
        <v>442</v>
      </c>
      <c r="T287" t="s">
        <v>4329</v>
      </c>
      <c r="U287">
        <v>4043</v>
      </c>
      <c r="V287">
        <v>691</v>
      </c>
      <c r="W287">
        <v>4734</v>
      </c>
      <c r="Y287">
        <v>0</v>
      </c>
    </row>
    <row r="288" spans="1:26" x14ac:dyDescent="0.25">
      <c r="A288" t="s">
        <v>4955</v>
      </c>
      <c r="B288" t="s">
        <v>4956</v>
      </c>
      <c r="C288" t="s">
        <v>4957</v>
      </c>
      <c r="D288">
        <v>523</v>
      </c>
      <c r="E288">
        <v>0</v>
      </c>
      <c r="F288" s="3">
        <v>0</v>
      </c>
      <c r="G288" s="3">
        <v>0</v>
      </c>
      <c r="H288" s="3">
        <v>0</v>
      </c>
      <c r="I288" s="3">
        <v>0</v>
      </c>
      <c r="J288" s="3" t="s">
        <v>16</v>
      </c>
      <c r="K288" t="s">
        <v>40</v>
      </c>
      <c r="L288">
        <v>123412</v>
      </c>
      <c r="M288" t="s">
        <v>41</v>
      </c>
      <c r="N288" t="s">
        <v>4958</v>
      </c>
      <c r="O288" t="s">
        <v>4959</v>
      </c>
      <c r="P288" t="s">
        <v>32</v>
      </c>
      <c r="Q288" t="s">
        <v>45</v>
      </c>
      <c r="R288" t="s">
        <v>135</v>
      </c>
      <c r="S288" t="s">
        <v>933</v>
      </c>
      <c r="T288" t="s">
        <v>577</v>
      </c>
      <c r="U288">
        <v>523</v>
      </c>
      <c r="V288">
        <v>116</v>
      </c>
      <c r="W288">
        <v>639</v>
      </c>
      <c r="Y288">
        <v>0</v>
      </c>
    </row>
    <row r="289" spans="1:26" x14ac:dyDescent="0.25">
      <c r="A289" t="s">
        <v>2910</v>
      </c>
      <c r="B289" t="s">
        <v>2911</v>
      </c>
      <c r="C289" t="s">
        <v>2912</v>
      </c>
      <c r="D289">
        <v>565</v>
      </c>
      <c r="E289">
        <v>90</v>
      </c>
      <c r="F289" s="3">
        <v>0</v>
      </c>
      <c r="G289" s="3">
        <v>0</v>
      </c>
      <c r="H289" s="3">
        <v>0</v>
      </c>
      <c r="I289" s="3">
        <v>0</v>
      </c>
      <c r="J289" s="3" t="s">
        <v>16</v>
      </c>
      <c r="K289" t="s">
        <v>40</v>
      </c>
      <c r="L289">
        <v>123412</v>
      </c>
      <c r="M289" t="s">
        <v>41</v>
      </c>
      <c r="N289" t="s">
        <v>2913</v>
      </c>
      <c r="O289" t="s">
        <v>2914</v>
      </c>
      <c r="P289" t="s">
        <v>32</v>
      </c>
      <c r="Q289" t="s">
        <v>45</v>
      </c>
      <c r="R289" t="s">
        <v>319</v>
      </c>
      <c r="S289" t="s">
        <v>57</v>
      </c>
      <c r="T289" t="s">
        <v>430</v>
      </c>
      <c r="U289">
        <v>565</v>
      </c>
      <c r="V289">
        <v>212</v>
      </c>
      <c r="W289">
        <v>777</v>
      </c>
      <c r="Y289">
        <v>90</v>
      </c>
    </row>
    <row r="290" spans="1:26" x14ac:dyDescent="0.25">
      <c r="A290" t="s">
        <v>4788</v>
      </c>
      <c r="B290" t="s">
        <v>4789</v>
      </c>
      <c r="C290" t="s">
        <v>4790</v>
      </c>
      <c r="D290">
        <v>669</v>
      </c>
      <c r="E290">
        <v>100</v>
      </c>
      <c r="F290" s="3">
        <v>0</v>
      </c>
      <c r="G290" s="3">
        <v>0</v>
      </c>
      <c r="H290" s="3">
        <v>0</v>
      </c>
      <c r="I290" s="3">
        <v>0</v>
      </c>
      <c r="J290" s="3" t="s">
        <v>16</v>
      </c>
      <c r="K290" t="s">
        <v>40</v>
      </c>
      <c r="L290">
        <v>123412</v>
      </c>
      <c r="M290" t="s">
        <v>41</v>
      </c>
      <c r="N290" t="s">
        <v>1348</v>
      </c>
      <c r="O290" t="s">
        <v>4791</v>
      </c>
      <c r="P290" t="s">
        <v>32</v>
      </c>
      <c r="Q290" t="s">
        <v>45</v>
      </c>
      <c r="R290" t="s">
        <v>135</v>
      </c>
      <c r="S290" t="s">
        <v>1104</v>
      </c>
      <c r="T290" t="s">
        <v>4792</v>
      </c>
      <c r="U290">
        <v>669</v>
      </c>
      <c r="V290">
        <v>239</v>
      </c>
      <c r="W290">
        <v>908</v>
      </c>
      <c r="X290" t="s">
        <v>1371</v>
      </c>
      <c r="Y290">
        <v>100</v>
      </c>
      <c r="Z290">
        <v>63</v>
      </c>
    </row>
    <row r="291" spans="1:26" x14ac:dyDescent="0.25">
      <c r="A291" t="s">
        <v>5462</v>
      </c>
      <c r="B291" t="s">
        <v>5463</v>
      </c>
      <c r="C291" t="s">
        <v>5464</v>
      </c>
      <c r="D291">
        <v>1161</v>
      </c>
      <c r="E291">
        <v>180</v>
      </c>
      <c r="F291" s="3">
        <v>0</v>
      </c>
      <c r="G291" s="3">
        <v>0</v>
      </c>
      <c r="H291" s="3">
        <v>0</v>
      </c>
      <c r="I291" s="3">
        <v>0</v>
      </c>
      <c r="J291" s="3" t="s">
        <v>16</v>
      </c>
      <c r="K291" t="s">
        <v>40</v>
      </c>
      <c r="L291">
        <v>123412</v>
      </c>
      <c r="M291" t="s">
        <v>41</v>
      </c>
      <c r="N291" t="s">
        <v>5465</v>
      </c>
      <c r="O291" t="s">
        <v>5466</v>
      </c>
      <c r="P291" t="s">
        <v>32</v>
      </c>
      <c r="Q291" t="s">
        <v>45</v>
      </c>
      <c r="R291" t="s">
        <v>184</v>
      </c>
      <c r="S291" t="s">
        <v>1770</v>
      </c>
      <c r="T291" t="s">
        <v>4857</v>
      </c>
      <c r="U291">
        <v>1161</v>
      </c>
      <c r="V291">
        <v>377</v>
      </c>
      <c r="W291">
        <v>1538</v>
      </c>
      <c r="Y291">
        <v>180</v>
      </c>
    </row>
    <row r="292" spans="1:26" x14ac:dyDescent="0.25">
      <c r="A292" t="s">
        <v>1324</v>
      </c>
      <c r="B292" t="s">
        <v>1325</v>
      </c>
      <c r="C292" t="s">
        <v>1326</v>
      </c>
      <c r="D292">
        <v>605</v>
      </c>
      <c r="E292">
        <v>140</v>
      </c>
      <c r="F292" s="3">
        <v>0</v>
      </c>
      <c r="G292" s="3">
        <v>0</v>
      </c>
      <c r="H292" s="3">
        <v>0</v>
      </c>
      <c r="I292" s="3">
        <v>0</v>
      </c>
      <c r="J292" s="3" t="s">
        <v>16</v>
      </c>
      <c r="K292" t="s">
        <v>40</v>
      </c>
      <c r="L292">
        <v>123412</v>
      </c>
      <c r="M292" t="s">
        <v>41</v>
      </c>
      <c r="N292" t="s">
        <v>1327</v>
      </c>
      <c r="O292" t="s">
        <v>1328</v>
      </c>
      <c r="P292" t="s">
        <v>32</v>
      </c>
      <c r="Q292" t="s">
        <v>45</v>
      </c>
      <c r="R292" t="s">
        <v>56</v>
      </c>
      <c r="S292" t="s">
        <v>401</v>
      </c>
      <c r="T292" t="s">
        <v>1286</v>
      </c>
      <c r="U292">
        <v>605</v>
      </c>
      <c r="V292">
        <v>221</v>
      </c>
      <c r="W292">
        <v>826</v>
      </c>
      <c r="Y292">
        <v>140</v>
      </c>
    </row>
    <row r="293" spans="1:26" x14ac:dyDescent="0.25">
      <c r="A293" t="s">
        <v>599</v>
      </c>
      <c r="B293" t="s">
        <v>600</v>
      </c>
      <c r="C293" t="s">
        <v>601</v>
      </c>
      <c r="D293">
        <v>629</v>
      </c>
      <c r="E293">
        <v>0</v>
      </c>
      <c r="F293" s="3">
        <v>0</v>
      </c>
      <c r="G293" s="3">
        <v>0</v>
      </c>
      <c r="H293" s="3">
        <v>0</v>
      </c>
      <c r="I293" s="3">
        <v>0</v>
      </c>
      <c r="J293" s="3" t="s">
        <v>16</v>
      </c>
      <c r="K293" t="s">
        <v>40</v>
      </c>
      <c r="L293">
        <v>123412</v>
      </c>
      <c r="M293" t="s">
        <v>41</v>
      </c>
      <c r="N293" t="s">
        <v>602</v>
      </c>
      <c r="O293" t="s">
        <v>603</v>
      </c>
      <c r="P293" t="s">
        <v>32</v>
      </c>
      <c r="Q293" t="s">
        <v>45</v>
      </c>
      <c r="R293" t="s">
        <v>135</v>
      </c>
      <c r="S293" t="s">
        <v>57</v>
      </c>
      <c r="T293" t="s">
        <v>577</v>
      </c>
      <c r="U293">
        <v>629</v>
      </c>
      <c r="V293">
        <v>426</v>
      </c>
      <c r="W293">
        <v>1055</v>
      </c>
      <c r="X293" t="s">
        <v>604</v>
      </c>
      <c r="Y293">
        <v>0</v>
      </c>
      <c r="Z293">
        <v>26</v>
      </c>
    </row>
    <row r="294" spans="1:26" x14ac:dyDescent="0.25">
      <c r="A294" t="s">
        <v>2734</v>
      </c>
      <c r="B294" t="s">
        <v>2735</v>
      </c>
      <c r="C294" t="s">
        <v>2736</v>
      </c>
      <c r="D294">
        <v>1235</v>
      </c>
      <c r="E294">
        <v>0</v>
      </c>
      <c r="F294" s="3">
        <v>0</v>
      </c>
      <c r="G294" s="3">
        <v>0</v>
      </c>
      <c r="H294" s="3">
        <v>0</v>
      </c>
      <c r="I294" s="3">
        <v>0</v>
      </c>
      <c r="J294" s="3" t="s">
        <v>16</v>
      </c>
      <c r="K294" t="s">
        <v>40</v>
      </c>
      <c r="L294">
        <v>123411</v>
      </c>
      <c r="M294" t="s">
        <v>28</v>
      </c>
      <c r="N294" t="s">
        <v>2737</v>
      </c>
      <c r="O294" t="s">
        <v>2738</v>
      </c>
      <c r="P294" t="s">
        <v>32</v>
      </c>
      <c r="Q294" t="s">
        <v>64</v>
      </c>
      <c r="R294" t="s">
        <v>149</v>
      </c>
      <c r="S294" t="s">
        <v>98</v>
      </c>
      <c r="T294" t="s">
        <v>1950</v>
      </c>
      <c r="U294">
        <v>1235</v>
      </c>
      <c r="V294">
        <v>193</v>
      </c>
      <c r="W294">
        <v>1428</v>
      </c>
      <c r="Y294">
        <v>0</v>
      </c>
    </row>
    <row r="295" spans="1:26" x14ac:dyDescent="0.25">
      <c r="A295" t="s">
        <v>2369</v>
      </c>
      <c r="B295" t="s">
        <v>2370</v>
      </c>
      <c r="C295" t="s">
        <v>2371</v>
      </c>
      <c r="D295">
        <v>757</v>
      </c>
      <c r="E295">
        <v>0</v>
      </c>
      <c r="F295" s="3">
        <v>0</v>
      </c>
      <c r="G295" s="3">
        <v>0</v>
      </c>
      <c r="H295" s="3">
        <v>0</v>
      </c>
      <c r="I295" s="3">
        <v>0</v>
      </c>
      <c r="J295" s="3" t="s">
        <v>16</v>
      </c>
      <c r="K295" t="s">
        <v>162</v>
      </c>
      <c r="L295">
        <v>123411</v>
      </c>
      <c r="M295" t="s">
        <v>28</v>
      </c>
      <c r="N295" t="s">
        <v>2372</v>
      </c>
      <c r="O295" t="s">
        <v>2373</v>
      </c>
      <c r="P295" t="s">
        <v>32</v>
      </c>
      <c r="Q295" t="s">
        <v>55</v>
      </c>
      <c r="R295" t="s">
        <v>176</v>
      </c>
      <c r="S295" t="s">
        <v>119</v>
      </c>
      <c r="T295" t="s">
        <v>934</v>
      </c>
      <c r="U295">
        <v>757</v>
      </c>
      <c r="V295">
        <v>421</v>
      </c>
      <c r="W295">
        <v>1178</v>
      </c>
      <c r="Y295">
        <v>0</v>
      </c>
    </row>
    <row r="296" spans="1:26" x14ac:dyDescent="0.25">
      <c r="A296" t="s">
        <v>4449</v>
      </c>
      <c r="B296" t="s">
        <v>4450</v>
      </c>
      <c r="C296" t="s">
        <v>4451</v>
      </c>
      <c r="D296">
        <v>553</v>
      </c>
      <c r="E296">
        <v>120</v>
      </c>
      <c r="F296" s="3">
        <v>0</v>
      </c>
      <c r="G296" s="3">
        <v>0</v>
      </c>
      <c r="H296" s="3">
        <v>0</v>
      </c>
      <c r="I296" s="3">
        <v>0</v>
      </c>
      <c r="J296" s="3" t="s">
        <v>16</v>
      </c>
      <c r="K296" t="s">
        <v>40</v>
      </c>
      <c r="L296">
        <v>123412</v>
      </c>
      <c r="M296" t="s">
        <v>41</v>
      </c>
      <c r="N296" t="s">
        <v>4452</v>
      </c>
      <c r="O296" t="s">
        <v>4453</v>
      </c>
      <c r="P296" t="s">
        <v>3450</v>
      </c>
      <c r="Q296" t="s">
        <v>305</v>
      </c>
      <c r="R296" t="s">
        <v>149</v>
      </c>
      <c r="S296" t="s">
        <v>150</v>
      </c>
      <c r="T296" t="s">
        <v>2055</v>
      </c>
      <c r="U296">
        <v>553</v>
      </c>
      <c r="V296">
        <v>-21</v>
      </c>
      <c r="W296">
        <v>532</v>
      </c>
      <c r="X296" t="s">
        <v>1450</v>
      </c>
      <c r="Y296">
        <v>120</v>
      </c>
      <c r="Z296">
        <v>40</v>
      </c>
    </row>
    <row r="297" spans="1:26" x14ac:dyDescent="0.25">
      <c r="A297" t="s">
        <v>2056</v>
      </c>
      <c r="B297" t="s">
        <v>2057</v>
      </c>
      <c r="C297" t="s">
        <v>2058</v>
      </c>
      <c r="D297">
        <v>626</v>
      </c>
      <c r="E297">
        <v>30</v>
      </c>
      <c r="F297" s="3">
        <v>0</v>
      </c>
      <c r="G297" s="3">
        <v>0</v>
      </c>
      <c r="H297" s="3">
        <v>0</v>
      </c>
      <c r="I297" s="3">
        <v>0</v>
      </c>
      <c r="J297" s="3" t="s">
        <v>16</v>
      </c>
      <c r="K297" t="s">
        <v>40</v>
      </c>
      <c r="L297">
        <v>123412</v>
      </c>
      <c r="M297" t="s">
        <v>41</v>
      </c>
      <c r="N297" t="s">
        <v>2059</v>
      </c>
      <c r="O297" t="s">
        <v>2060</v>
      </c>
      <c r="P297" t="s">
        <v>79</v>
      </c>
      <c r="Q297" t="s">
        <v>69</v>
      </c>
      <c r="R297" t="s">
        <v>135</v>
      </c>
      <c r="S297" t="s">
        <v>228</v>
      </c>
      <c r="T297" t="s">
        <v>363</v>
      </c>
      <c r="U297">
        <v>626</v>
      </c>
      <c r="V297">
        <v>291</v>
      </c>
      <c r="W297">
        <v>917</v>
      </c>
      <c r="Y297">
        <v>30</v>
      </c>
    </row>
    <row r="298" spans="1:26" x14ac:dyDescent="0.25">
      <c r="A298" t="s">
        <v>784</v>
      </c>
      <c r="B298" t="s">
        <v>785</v>
      </c>
      <c r="C298" t="s">
        <v>786</v>
      </c>
      <c r="D298">
        <v>776</v>
      </c>
      <c r="E298">
        <v>240</v>
      </c>
      <c r="F298" s="3">
        <v>0</v>
      </c>
      <c r="G298" s="3">
        <v>0</v>
      </c>
      <c r="H298" s="3">
        <v>0</v>
      </c>
      <c r="I298" s="3">
        <v>0</v>
      </c>
      <c r="J298" s="3" t="s">
        <v>16</v>
      </c>
      <c r="K298" t="s">
        <v>40</v>
      </c>
      <c r="L298">
        <v>123412</v>
      </c>
      <c r="M298" t="s">
        <v>41</v>
      </c>
      <c r="N298" t="s">
        <v>787</v>
      </c>
      <c r="O298" t="s">
        <v>788</v>
      </c>
      <c r="P298" t="s">
        <v>32</v>
      </c>
      <c r="Q298" t="s">
        <v>318</v>
      </c>
      <c r="R298" t="s">
        <v>88</v>
      </c>
      <c r="S298" t="s">
        <v>789</v>
      </c>
      <c r="T298" t="s">
        <v>790</v>
      </c>
      <c r="U298">
        <v>776</v>
      </c>
      <c r="V298">
        <v>214</v>
      </c>
      <c r="W298">
        <v>990</v>
      </c>
      <c r="Y298">
        <v>240</v>
      </c>
    </row>
    <row r="299" spans="1:26" x14ac:dyDescent="0.25">
      <c r="A299" t="s">
        <v>1433</v>
      </c>
      <c r="B299" t="s">
        <v>1434</v>
      </c>
      <c r="C299" t="s">
        <v>1435</v>
      </c>
      <c r="D299">
        <v>516</v>
      </c>
      <c r="E299">
        <v>20</v>
      </c>
      <c r="F299" s="3">
        <v>0</v>
      </c>
      <c r="G299" s="3">
        <v>0</v>
      </c>
      <c r="H299" s="3">
        <v>0</v>
      </c>
      <c r="I299" s="3">
        <v>0</v>
      </c>
      <c r="J299" s="3" t="s">
        <v>16</v>
      </c>
      <c r="K299" t="s">
        <v>40</v>
      </c>
      <c r="L299">
        <v>123412</v>
      </c>
      <c r="M299" t="s">
        <v>41</v>
      </c>
      <c r="N299" t="s">
        <v>1436</v>
      </c>
      <c r="O299" t="s">
        <v>1437</v>
      </c>
      <c r="P299" t="s">
        <v>32</v>
      </c>
      <c r="Q299" t="s">
        <v>45</v>
      </c>
      <c r="R299" t="s">
        <v>149</v>
      </c>
      <c r="S299" t="s">
        <v>895</v>
      </c>
      <c r="T299" t="s">
        <v>771</v>
      </c>
      <c r="U299">
        <v>516</v>
      </c>
      <c r="V299">
        <v>198</v>
      </c>
      <c r="W299">
        <v>714</v>
      </c>
      <c r="Y299">
        <v>20</v>
      </c>
    </row>
    <row r="300" spans="1:26" x14ac:dyDescent="0.25">
      <c r="A300" t="s">
        <v>2485</v>
      </c>
      <c r="B300" t="s">
        <v>2486</v>
      </c>
      <c r="C300" t="s">
        <v>2487</v>
      </c>
      <c r="D300">
        <v>1841</v>
      </c>
      <c r="E300">
        <v>0</v>
      </c>
      <c r="F300" s="3">
        <v>0</v>
      </c>
      <c r="G300" s="3">
        <v>0</v>
      </c>
      <c r="H300" s="3">
        <v>0</v>
      </c>
      <c r="I300" s="3">
        <v>0</v>
      </c>
      <c r="J300" s="3" t="s">
        <v>16</v>
      </c>
      <c r="K300" t="s">
        <v>162</v>
      </c>
      <c r="L300">
        <v>123411</v>
      </c>
      <c r="M300" t="s">
        <v>28</v>
      </c>
      <c r="N300" t="s">
        <v>2488</v>
      </c>
      <c r="O300" t="s">
        <v>2489</v>
      </c>
      <c r="P300" t="s">
        <v>32</v>
      </c>
      <c r="Q300" t="s">
        <v>796</v>
      </c>
      <c r="R300" t="s">
        <v>57</v>
      </c>
      <c r="S300" t="s">
        <v>88</v>
      </c>
      <c r="T300" t="s">
        <v>1158</v>
      </c>
      <c r="U300">
        <v>1841</v>
      </c>
      <c r="V300">
        <v>338</v>
      </c>
      <c r="W300">
        <v>2179</v>
      </c>
      <c r="Y300">
        <v>0</v>
      </c>
    </row>
    <row r="301" spans="1:26" x14ac:dyDescent="0.25">
      <c r="A301" t="s">
        <v>5700</v>
      </c>
      <c r="B301" t="s">
        <v>5701</v>
      </c>
      <c r="C301" t="s">
        <v>2487</v>
      </c>
      <c r="D301">
        <v>866</v>
      </c>
      <c r="E301">
        <v>0</v>
      </c>
      <c r="F301" s="3">
        <v>0</v>
      </c>
      <c r="G301" s="3">
        <v>0</v>
      </c>
      <c r="H301" s="3">
        <v>0</v>
      </c>
      <c r="I301" s="3">
        <v>0</v>
      </c>
      <c r="J301" s="3" t="s">
        <v>16</v>
      </c>
      <c r="K301" t="s">
        <v>162</v>
      </c>
      <c r="L301">
        <v>123411</v>
      </c>
      <c r="M301" t="s">
        <v>28</v>
      </c>
      <c r="N301" t="s">
        <v>2488</v>
      </c>
      <c r="O301" t="s">
        <v>2489</v>
      </c>
      <c r="P301" t="s">
        <v>32</v>
      </c>
      <c r="Q301" t="s">
        <v>796</v>
      </c>
      <c r="R301" t="s">
        <v>57</v>
      </c>
      <c r="S301" t="s">
        <v>88</v>
      </c>
      <c r="T301" t="s">
        <v>1158</v>
      </c>
      <c r="U301">
        <v>866</v>
      </c>
      <c r="V301">
        <v>331</v>
      </c>
      <c r="W301">
        <v>1197</v>
      </c>
      <c r="Y301">
        <v>0</v>
      </c>
    </row>
    <row r="302" spans="1:26" x14ac:dyDescent="0.25">
      <c r="A302" t="s">
        <v>1195</v>
      </c>
      <c r="B302" t="s">
        <v>1196</v>
      </c>
      <c r="C302" t="s">
        <v>1197</v>
      </c>
      <c r="D302">
        <v>608</v>
      </c>
      <c r="E302">
        <v>0</v>
      </c>
      <c r="F302" s="3">
        <v>0</v>
      </c>
      <c r="G302" s="3">
        <v>0</v>
      </c>
      <c r="H302" s="3">
        <v>0</v>
      </c>
      <c r="I302" s="3">
        <v>0</v>
      </c>
      <c r="J302" s="3" t="s">
        <v>16</v>
      </c>
      <c r="K302" t="s">
        <v>40</v>
      </c>
      <c r="L302">
        <v>123412</v>
      </c>
      <c r="M302" t="s">
        <v>41</v>
      </c>
      <c r="N302" t="s">
        <v>1198</v>
      </c>
      <c r="O302" t="s">
        <v>1199</v>
      </c>
      <c r="P302" t="s">
        <v>226</v>
      </c>
      <c r="Q302" t="s">
        <v>45</v>
      </c>
      <c r="R302" t="s">
        <v>227</v>
      </c>
      <c r="S302" t="s">
        <v>1200</v>
      </c>
      <c r="T302" t="s">
        <v>577</v>
      </c>
      <c r="U302">
        <v>608</v>
      </c>
      <c r="V302">
        <v>366</v>
      </c>
      <c r="W302">
        <v>974</v>
      </c>
      <c r="Y302">
        <v>0</v>
      </c>
    </row>
    <row r="303" spans="1:26" x14ac:dyDescent="0.25">
      <c r="A303" t="s">
        <v>5208</v>
      </c>
      <c r="B303" t="s">
        <v>5209</v>
      </c>
      <c r="C303" t="s">
        <v>5210</v>
      </c>
      <c r="D303">
        <v>752</v>
      </c>
      <c r="E303">
        <v>120</v>
      </c>
      <c r="F303" s="3">
        <v>0</v>
      </c>
      <c r="G303" s="3">
        <v>0</v>
      </c>
      <c r="H303" s="3">
        <v>0</v>
      </c>
      <c r="I303" s="3">
        <v>0</v>
      </c>
      <c r="J303" s="3" t="s">
        <v>16</v>
      </c>
      <c r="K303" t="s">
        <v>162</v>
      </c>
      <c r="L303">
        <v>123411</v>
      </c>
      <c r="M303" t="s">
        <v>28</v>
      </c>
      <c r="N303" t="s">
        <v>2363</v>
      </c>
      <c r="O303" t="s">
        <v>5211</v>
      </c>
      <c r="P303" t="s">
        <v>24</v>
      </c>
      <c r="Q303" t="s">
        <v>796</v>
      </c>
      <c r="R303" t="s">
        <v>135</v>
      </c>
      <c r="S303" t="s">
        <v>80</v>
      </c>
      <c r="T303" t="s">
        <v>797</v>
      </c>
      <c r="U303">
        <v>752</v>
      </c>
      <c r="V303">
        <v>210</v>
      </c>
      <c r="W303">
        <v>962</v>
      </c>
      <c r="Y303">
        <v>120</v>
      </c>
    </row>
    <row r="304" spans="1:26" x14ac:dyDescent="0.25">
      <c r="A304" t="s">
        <v>4989</v>
      </c>
      <c r="B304" t="s">
        <v>4990</v>
      </c>
      <c r="C304" t="s">
        <v>4991</v>
      </c>
      <c r="D304">
        <v>670</v>
      </c>
      <c r="E304">
        <v>110</v>
      </c>
      <c r="F304" s="3">
        <v>0</v>
      </c>
      <c r="G304" s="3">
        <v>0</v>
      </c>
      <c r="H304" s="3">
        <v>0</v>
      </c>
      <c r="I304" s="3">
        <v>0</v>
      </c>
      <c r="J304" s="3" t="s">
        <v>16</v>
      </c>
      <c r="K304" t="s">
        <v>40</v>
      </c>
      <c r="L304">
        <v>123411</v>
      </c>
      <c r="M304" t="s">
        <v>28</v>
      </c>
      <c r="N304" t="s">
        <v>4992</v>
      </c>
      <c r="O304" t="s">
        <v>4993</v>
      </c>
      <c r="P304" t="s">
        <v>32</v>
      </c>
      <c r="Q304" t="s">
        <v>471</v>
      </c>
      <c r="R304" t="s">
        <v>34</v>
      </c>
      <c r="S304" t="s">
        <v>135</v>
      </c>
      <c r="T304" t="s">
        <v>831</v>
      </c>
      <c r="U304">
        <v>670</v>
      </c>
      <c r="V304">
        <v>394</v>
      </c>
      <c r="W304">
        <v>1064</v>
      </c>
      <c r="X304" t="s">
        <v>3933</v>
      </c>
      <c r="Y304">
        <v>110</v>
      </c>
      <c r="Z304">
        <v>72</v>
      </c>
    </row>
    <row r="305" spans="1:26" x14ac:dyDescent="0.25">
      <c r="A305" t="s">
        <v>3486</v>
      </c>
      <c r="B305" t="s">
        <v>3487</v>
      </c>
      <c r="C305" t="s">
        <v>3488</v>
      </c>
      <c r="D305">
        <v>531</v>
      </c>
      <c r="E305">
        <v>0</v>
      </c>
      <c r="F305" s="3">
        <v>0</v>
      </c>
      <c r="G305" s="3">
        <v>0</v>
      </c>
      <c r="H305" s="3">
        <v>0</v>
      </c>
      <c r="I305" s="3">
        <v>0</v>
      </c>
      <c r="J305" s="3" t="s">
        <v>16</v>
      </c>
      <c r="K305" t="s">
        <v>162</v>
      </c>
      <c r="L305">
        <v>123411</v>
      </c>
      <c r="M305" t="s">
        <v>28</v>
      </c>
      <c r="N305" t="s">
        <v>43</v>
      </c>
      <c r="O305" t="s">
        <v>1770</v>
      </c>
      <c r="P305" t="s">
        <v>32</v>
      </c>
      <c r="Q305" t="s">
        <v>64</v>
      </c>
      <c r="R305" t="s">
        <v>97</v>
      </c>
      <c r="S305" t="s">
        <v>510</v>
      </c>
      <c r="T305" t="s">
        <v>283</v>
      </c>
      <c r="U305">
        <v>531</v>
      </c>
      <c r="V305">
        <v>114</v>
      </c>
      <c r="W305">
        <v>645</v>
      </c>
      <c r="Y305">
        <v>0</v>
      </c>
    </row>
    <row r="306" spans="1:26" x14ac:dyDescent="0.25">
      <c r="A306" t="s">
        <v>5736</v>
      </c>
      <c r="B306" t="s">
        <v>5737</v>
      </c>
      <c r="C306" t="s">
        <v>5738</v>
      </c>
      <c r="D306">
        <v>689</v>
      </c>
      <c r="E306">
        <v>150</v>
      </c>
      <c r="F306" s="3">
        <v>0</v>
      </c>
      <c r="G306" s="3">
        <v>0</v>
      </c>
      <c r="H306" s="3">
        <v>0</v>
      </c>
      <c r="I306" s="3">
        <v>0</v>
      </c>
      <c r="J306" s="3" t="s">
        <v>16</v>
      </c>
      <c r="K306" t="s">
        <v>162</v>
      </c>
      <c r="L306">
        <v>123411</v>
      </c>
      <c r="M306" t="s">
        <v>28</v>
      </c>
      <c r="N306" t="s">
        <v>5739</v>
      </c>
      <c r="O306" t="s">
        <v>5740</v>
      </c>
      <c r="P306" t="s">
        <v>24</v>
      </c>
      <c r="Q306" t="s">
        <v>64</v>
      </c>
      <c r="R306" t="s">
        <v>97</v>
      </c>
      <c r="S306" t="s">
        <v>2110</v>
      </c>
      <c r="T306" t="s">
        <v>283</v>
      </c>
      <c r="U306">
        <v>689</v>
      </c>
      <c r="V306">
        <v>852</v>
      </c>
      <c r="W306">
        <v>1541</v>
      </c>
      <c r="X306" t="s">
        <v>3880</v>
      </c>
      <c r="Y306">
        <v>150</v>
      </c>
      <c r="Z306">
        <v>49</v>
      </c>
    </row>
    <row r="307" spans="1:26" x14ac:dyDescent="0.25">
      <c r="A307" t="s">
        <v>1153</v>
      </c>
      <c r="B307" t="s">
        <v>1154</v>
      </c>
      <c r="C307" t="s">
        <v>1155</v>
      </c>
      <c r="D307">
        <v>504</v>
      </c>
      <c r="E307">
        <v>0</v>
      </c>
      <c r="F307" s="3">
        <v>0</v>
      </c>
      <c r="G307" s="3">
        <v>0</v>
      </c>
      <c r="H307" s="3">
        <v>0</v>
      </c>
      <c r="I307" s="3">
        <v>0</v>
      </c>
      <c r="J307" s="3" t="s">
        <v>16</v>
      </c>
      <c r="K307" t="s">
        <v>162</v>
      </c>
      <c r="L307">
        <v>123411</v>
      </c>
      <c r="M307" t="s">
        <v>28</v>
      </c>
      <c r="N307" t="s">
        <v>1156</v>
      </c>
      <c r="O307" t="s">
        <v>1157</v>
      </c>
      <c r="P307" t="s">
        <v>32</v>
      </c>
      <c r="Q307" t="s">
        <v>796</v>
      </c>
      <c r="R307" t="s">
        <v>57</v>
      </c>
      <c r="S307" t="s">
        <v>218</v>
      </c>
      <c r="T307" t="s">
        <v>1158</v>
      </c>
      <c r="U307">
        <v>504</v>
      </c>
      <c r="V307">
        <v>212</v>
      </c>
      <c r="W307">
        <v>716</v>
      </c>
      <c r="Y307">
        <v>0</v>
      </c>
    </row>
    <row r="308" spans="1:26" x14ac:dyDescent="0.25">
      <c r="A308" t="s">
        <v>583</v>
      </c>
      <c r="B308" t="s">
        <v>584</v>
      </c>
      <c r="C308" t="s">
        <v>585</v>
      </c>
      <c r="D308">
        <v>757</v>
      </c>
      <c r="E308">
        <v>0</v>
      </c>
      <c r="F308" s="3">
        <v>0</v>
      </c>
      <c r="G308" s="3">
        <v>0</v>
      </c>
      <c r="H308" s="3">
        <v>0</v>
      </c>
      <c r="I308" s="3">
        <v>0</v>
      </c>
      <c r="J308" s="3" t="s">
        <v>16</v>
      </c>
      <c r="K308" t="s">
        <v>40</v>
      </c>
      <c r="L308">
        <v>123412</v>
      </c>
      <c r="M308" t="s">
        <v>41</v>
      </c>
      <c r="N308" t="s">
        <v>586</v>
      </c>
      <c r="O308" t="s">
        <v>587</v>
      </c>
      <c r="P308" t="s">
        <v>32</v>
      </c>
      <c r="Q308" t="s">
        <v>45</v>
      </c>
      <c r="R308" t="s">
        <v>319</v>
      </c>
      <c r="S308" t="s">
        <v>497</v>
      </c>
      <c r="T308" t="s">
        <v>542</v>
      </c>
      <c r="U308">
        <v>757</v>
      </c>
      <c r="V308">
        <v>192</v>
      </c>
      <c r="W308">
        <v>949</v>
      </c>
      <c r="Y308">
        <v>0</v>
      </c>
    </row>
    <row r="309" spans="1:26" x14ac:dyDescent="0.25">
      <c r="A309" t="s">
        <v>712</v>
      </c>
      <c r="B309" t="s">
        <v>713</v>
      </c>
      <c r="C309" t="s">
        <v>714</v>
      </c>
      <c r="D309">
        <v>595</v>
      </c>
      <c r="E309">
        <v>50</v>
      </c>
      <c r="F309" s="3">
        <v>0</v>
      </c>
      <c r="G309" s="3">
        <v>0</v>
      </c>
      <c r="H309" s="3">
        <v>0</v>
      </c>
      <c r="I309" s="3">
        <v>0</v>
      </c>
      <c r="J309" s="3" t="s">
        <v>16</v>
      </c>
      <c r="K309" t="s">
        <v>40</v>
      </c>
      <c r="L309">
        <v>123412</v>
      </c>
      <c r="M309" t="s">
        <v>41</v>
      </c>
      <c r="N309" t="s">
        <v>715</v>
      </c>
      <c r="O309" t="s">
        <v>716</v>
      </c>
      <c r="P309" t="s">
        <v>32</v>
      </c>
      <c r="Q309" t="s">
        <v>45</v>
      </c>
      <c r="R309" t="s">
        <v>176</v>
      </c>
      <c r="S309" t="s">
        <v>697</v>
      </c>
      <c r="T309" t="s">
        <v>717</v>
      </c>
      <c r="U309">
        <v>595</v>
      </c>
      <c r="V309">
        <v>143</v>
      </c>
      <c r="W309">
        <v>738</v>
      </c>
      <c r="Y309">
        <v>50</v>
      </c>
    </row>
    <row r="310" spans="1:26" x14ac:dyDescent="0.25">
      <c r="A310" t="s">
        <v>3633</v>
      </c>
      <c r="B310" t="s">
        <v>3634</v>
      </c>
      <c r="C310" t="s">
        <v>3635</v>
      </c>
      <c r="D310">
        <v>952</v>
      </c>
      <c r="E310">
        <v>1130</v>
      </c>
      <c r="F310" s="3">
        <v>0</v>
      </c>
      <c r="G310" s="3">
        <v>0</v>
      </c>
      <c r="H310" s="3">
        <v>0</v>
      </c>
      <c r="I310" s="3">
        <v>0</v>
      </c>
      <c r="J310" s="3" t="s">
        <v>16</v>
      </c>
      <c r="K310" t="s">
        <v>40</v>
      </c>
      <c r="L310">
        <v>123411</v>
      </c>
      <c r="M310" t="s">
        <v>28</v>
      </c>
      <c r="N310" t="s">
        <v>3636</v>
      </c>
      <c r="O310" t="s">
        <v>3637</v>
      </c>
      <c r="P310" t="s">
        <v>166</v>
      </c>
      <c r="Q310" t="s">
        <v>33</v>
      </c>
      <c r="R310" t="s">
        <v>149</v>
      </c>
      <c r="S310" t="s">
        <v>290</v>
      </c>
      <c r="T310" t="s">
        <v>408</v>
      </c>
      <c r="U310">
        <v>952</v>
      </c>
      <c r="V310">
        <v>1145</v>
      </c>
      <c r="W310">
        <v>2097</v>
      </c>
      <c r="X310" t="s">
        <v>2385</v>
      </c>
      <c r="Y310">
        <v>1130</v>
      </c>
      <c r="Z310">
        <v>45</v>
      </c>
    </row>
    <row r="311" spans="1:26" x14ac:dyDescent="0.25">
      <c r="A311" t="s">
        <v>1372</v>
      </c>
      <c r="B311" t="s">
        <v>1373</v>
      </c>
      <c r="C311" t="s">
        <v>1374</v>
      </c>
      <c r="D311">
        <v>594</v>
      </c>
      <c r="E311">
        <v>310</v>
      </c>
      <c r="F311" s="3">
        <v>0</v>
      </c>
      <c r="G311" s="3">
        <v>0</v>
      </c>
      <c r="H311" s="3">
        <v>0</v>
      </c>
      <c r="I311" s="3">
        <v>0</v>
      </c>
      <c r="J311" s="3" t="s">
        <v>16</v>
      </c>
      <c r="K311" t="s">
        <v>40</v>
      </c>
      <c r="L311">
        <v>123412</v>
      </c>
      <c r="M311" t="s">
        <v>41</v>
      </c>
      <c r="N311" t="s">
        <v>43</v>
      </c>
      <c r="O311" t="s">
        <v>1375</v>
      </c>
      <c r="P311" t="s">
        <v>32</v>
      </c>
      <c r="Q311" t="s">
        <v>45</v>
      </c>
      <c r="R311" t="s">
        <v>56</v>
      </c>
      <c r="S311" t="s">
        <v>974</v>
      </c>
      <c r="T311" t="s">
        <v>48</v>
      </c>
      <c r="U311">
        <v>594</v>
      </c>
      <c r="V311">
        <v>374</v>
      </c>
      <c r="W311">
        <v>968</v>
      </c>
      <c r="Y311">
        <v>310</v>
      </c>
    </row>
    <row r="312" spans="1:26" x14ac:dyDescent="0.25">
      <c r="A312" t="s">
        <v>3847</v>
      </c>
      <c r="B312" t="s">
        <v>3848</v>
      </c>
      <c r="C312" t="s">
        <v>3849</v>
      </c>
      <c r="D312">
        <v>541</v>
      </c>
      <c r="E312">
        <v>180</v>
      </c>
      <c r="F312" s="3">
        <v>0</v>
      </c>
      <c r="G312" s="3">
        <v>0</v>
      </c>
      <c r="H312" s="3">
        <v>0</v>
      </c>
      <c r="I312" s="3">
        <v>0</v>
      </c>
      <c r="J312" s="3" t="s">
        <v>16</v>
      </c>
      <c r="K312" t="s">
        <v>162</v>
      </c>
      <c r="L312">
        <v>123411</v>
      </c>
      <c r="M312" t="s">
        <v>28</v>
      </c>
      <c r="N312" t="s">
        <v>3850</v>
      </c>
      <c r="O312" t="s">
        <v>3851</v>
      </c>
      <c r="P312" t="s">
        <v>32</v>
      </c>
      <c r="Q312" t="s">
        <v>64</v>
      </c>
      <c r="R312" t="s">
        <v>135</v>
      </c>
      <c r="S312" t="s">
        <v>80</v>
      </c>
      <c r="T312" t="s">
        <v>457</v>
      </c>
      <c r="U312">
        <v>541</v>
      </c>
      <c r="V312">
        <v>590</v>
      </c>
      <c r="W312">
        <v>1131</v>
      </c>
      <c r="Y312">
        <v>180</v>
      </c>
    </row>
    <row r="313" spans="1:26" x14ac:dyDescent="0.25">
      <c r="A313" t="s">
        <v>880</v>
      </c>
      <c r="B313" t="s">
        <v>881</v>
      </c>
      <c r="C313" t="s">
        <v>882</v>
      </c>
      <c r="D313">
        <v>653</v>
      </c>
      <c r="E313">
        <v>70</v>
      </c>
      <c r="F313" s="3">
        <v>0</v>
      </c>
      <c r="G313" s="3">
        <v>0</v>
      </c>
      <c r="H313" s="3">
        <v>0</v>
      </c>
      <c r="I313" s="3">
        <v>0</v>
      </c>
      <c r="J313" s="3" t="s">
        <v>16</v>
      </c>
      <c r="K313" t="s">
        <v>40</v>
      </c>
      <c r="L313">
        <v>123412</v>
      </c>
      <c r="M313" t="s">
        <v>41</v>
      </c>
      <c r="N313" t="s">
        <v>883</v>
      </c>
      <c r="O313" t="s">
        <v>884</v>
      </c>
      <c r="P313" t="s">
        <v>32</v>
      </c>
      <c r="Q313" t="s">
        <v>45</v>
      </c>
      <c r="R313" t="s">
        <v>227</v>
      </c>
      <c r="S313" t="s">
        <v>47</v>
      </c>
      <c r="T313" t="s">
        <v>577</v>
      </c>
      <c r="U313">
        <v>653</v>
      </c>
      <c r="V313">
        <v>178</v>
      </c>
      <c r="W313">
        <v>831</v>
      </c>
      <c r="Y313">
        <v>70</v>
      </c>
    </row>
    <row r="314" spans="1:26" x14ac:dyDescent="0.25">
      <c r="A314" t="s">
        <v>2644</v>
      </c>
      <c r="B314" t="s">
        <v>2645</v>
      </c>
      <c r="C314" t="s">
        <v>2646</v>
      </c>
      <c r="D314">
        <v>914</v>
      </c>
      <c r="E314">
        <v>40</v>
      </c>
      <c r="F314" s="3">
        <v>0</v>
      </c>
      <c r="G314" s="3">
        <v>0</v>
      </c>
      <c r="H314" s="3">
        <v>0</v>
      </c>
      <c r="I314" s="3">
        <v>0</v>
      </c>
      <c r="J314" s="3" t="s">
        <v>16</v>
      </c>
      <c r="K314" t="s">
        <v>40</v>
      </c>
      <c r="L314">
        <v>123412</v>
      </c>
      <c r="M314" t="s">
        <v>41</v>
      </c>
      <c r="N314" t="s">
        <v>43</v>
      </c>
      <c r="O314" t="s">
        <v>2647</v>
      </c>
      <c r="P314" t="s">
        <v>32</v>
      </c>
      <c r="Q314" t="s">
        <v>289</v>
      </c>
      <c r="R314" t="s">
        <v>176</v>
      </c>
      <c r="S314" t="s">
        <v>1070</v>
      </c>
      <c r="T314" t="s">
        <v>1243</v>
      </c>
      <c r="U314">
        <v>914</v>
      </c>
      <c r="V314">
        <v>172</v>
      </c>
      <c r="W314">
        <v>1086</v>
      </c>
      <c r="Y314">
        <v>40</v>
      </c>
    </row>
    <row r="315" spans="1:26" x14ac:dyDescent="0.25">
      <c r="A315" t="s">
        <v>1219</v>
      </c>
      <c r="B315" t="s">
        <v>1220</v>
      </c>
      <c r="C315" t="s">
        <v>1221</v>
      </c>
      <c r="D315">
        <v>1380</v>
      </c>
      <c r="E315">
        <v>600</v>
      </c>
      <c r="F315" s="3">
        <v>0</v>
      </c>
      <c r="G315" s="3">
        <v>0</v>
      </c>
      <c r="H315" s="3">
        <v>0</v>
      </c>
      <c r="I315" s="3">
        <v>0</v>
      </c>
      <c r="J315" s="3" t="s">
        <v>16</v>
      </c>
      <c r="K315" t="s">
        <v>40</v>
      </c>
      <c r="L315">
        <v>123412</v>
      </c>
      <c r="M315" t="s">
        <v>41</v>
      </c>
      <c r="N315" t="s">
        <v>1222</v>
      </c>
      <c r="O315" t="s">
        <v>1223</v>
      </c>
      <c r="P315" t="s">
        <v>32</v>
      </c>
      <c r="Q315" t="s">
        <v>45</v>
      </c>
      <c r="R315" t="s">
        <v>135</v>
      </c>
      <c r="S315" t="s">
        <v>80</v>
      </c>
      <c r="T315" t="s">
        <v>48</v>
      </c>
      <c r="U315">
        <v>1380</v>
      </c>
      <c r="V315">
        <v>670</v>
      </c>
      <c r="W315">
        <v>2050</v>
      </c>
      <c r="Y315">
        <v>600</v>
      </c>
    </row>
    <row r="316" spans="1:26" x14ac:dyDescent="0.25">
      <c r="A316" t="s">
        <v>2116</v>
      </c>
      <c r="B316" t="s">
        <v>2117</v>
      </c>
      <c r="C316" t="s">
        <v>2118</v>
      </c>
      <c r="D316">
        <v>947</v>
      </c>
      <c r="E316">
        <v>520</v>
      </c>
      <c r="F316" s="3">
        <v>0</v>
      </c>
      <c r="G316" s="3">
        <v>0</v>
      </c>
      <c r="H316" s="3">
        <v>0</v>
      </c>
      <c r="I316" s="3">
        <v>0</v>
      </c>
      <c r="J316" s="3" t="s">
        <v>16</v>
      </c>
      <c r="K316" t="s">
        <v>40</v>
      </c>
      <c r="L316">
        <v>123411</v>
      </c>
      <c r="M316" t="s">
        <v>28</v>
      </c>
      <c r="N316" t="s">
        <v>2119</v>
      </c>
      <c r="O316" t="s">
        <v>2120</v>
      </c>
      <c r="P316" t="s">
        <v>166</v>
      </c>
      <c r="Q316" t="s">
        <v>33</v>
      </c>
      <c r="R316" t="s">
        <v>184</v>
      </c>
      <c r="S316" t="s">
        <v>290</v>
      </c>
      <c r="T316" t="s">
        <v>408</v>
      </c>
      <c r="U316">
        <v>947</v>
      </c>
      <c r="V316">
        <v>614</v>
      </c>
      <c r="W316">
        <v>1561</v>
      </c>
      <c r="Y316">
        <v>520</v>
      </c>
    </row>
    <row r="317" spans="1:26" x14ac:dyDescent="0.25">
      <c r="A317" t="s">
        <v>2540</v>
      </c>
      <c r="B317" t="s">
        <v>2541</v>
      </c>
      <c r="C317" t="s">
        <v>2118</v>
      </c>
      <c r="D317">
        <v>749</v>
      </c>
      <c r="E317">
        <v>0</v>
      </c>
      <c r="F317" s="3">
        <v>0</v>
      </c>
      <c r="G317" s="3">
        <v>0</v>
      </c>
      <c r="H317" s="3">
        <v>0</v>
      </c>
      <c r="I317" s="3">
        <v>0</v>
      </c>
      <c r="J317" s="3" t="s">
        <v>16</v>
      </c>
      <c r="K317" t="s">
        <v>162</v>
      </c>
      <c r="L317">
        <v>123411</v>
      </c>
      <c r="M317" t="s">
        <v>28</v>
      </c>
      <c r="N317" t="s">
        <v>2542</v>
      </c>
      <c r="O317" t="s">
        <v>2543</v>
      </c>
      <c r="P317" t="s">
        <v>24</v>
      </c>
      <c r="Q317" t="s">
        <v>55</v>
      </c>
      <c r="R317" t="s">
        <v>211</v>
      </c>
      <c r="S317" t="s">
        <v>70</v>
      </c>
      <c r="T317" t="s">
        <v>1584</v>
      </c>
      <c r="U317">
        <v>749</v>
      </c>
      <c r="V317">
        <v>217</v>
      </c>
      <c r="W317">
        <v>966</v>
      </c>
      <c r="Y317">
        <v>0</v>
      </c>
    </row>
    <row r="318" spans="1:26" x14ac:dyDescent="0.25">
      <c r="A318" t="s">
        <v>4148</v>
      </c>
      <c r="B318" t="s">
        <v>4149</v>
      </c>
      <c r="C318" t="s">
        <v>4150</v>
      </c>
      <c r="D318">
        <v>512</v>
      </c>
      <c r="E318">
        <v>20</v>
      </c>
      <c r="F318" s="3">
        <v>0</v>
      </c>
      <c r="G318" s="3">
        <v>0</v>
      </c>
      <c r="H318" s="3">
        <v>0</v>
      </c>
      <c r="I318" s="3">
        <v>0</v>
      </c>
      <c r="J318" s="3" t="s">
        <v>16</v>
      </c>
      <c r="K318" t="s">
        <v>162</v>
      </c>
      <c r="L318">
        <v>123411</v>
      </c>
      <c r="M318" t="s">
        <v>28</v>
      </c>
      <c r="N318" t="s">
        <v>2230</v>
      </c>
      <c r="O318" t="s">
        <v>4151</v>
      </c>
      <c r="P318" t="s">
        <v>32</v>
      </c>
      <c r="Q318" t="s">
        <v>175</v>
      </c>
      <c r="R318" t="s">
        <v>227</v>
      </c>
      <c r="S318" t="s">
        <v>765</v>
      </c>
      <c r="T318" t="s">
        <v>1313</v>
      </c>
      <c r="U318">
        <v>512</v>
      </c>
      <c r="V318">
        <v>118</v>
      </c>
      <c r="W318">
        <v>630</v>
      </c>
      <c r="Y318">
        <v>20</v>
      </c>
    </row>
    <row r="319" spans="1:26" x14ac:dyDescent="0.25">
      <c r="A319" t="s">
        <v>2976</v>
      </c>
      <c r="B319" t="s">
        <v>2977</v>
      </c>
      <c r="C319" t="s">
        <v>2978</v>
      </c>
      <c r="D319">
        <v>1100</v>
      </c>
      <c r="E319">
        <v>0</v>
      </c>
      <c r="F319" s="3">
        <v>0</v>
      </c>
      <c r="G319" s="3">
        <v>0</v>
      </c>
      <c r="H319" s="3">
        <v>0</v>
      </c>
      <c r="I319" s="3">
        <v>0</v>
      </c>
      <c r="J319" s="3" t="s">
        <v>16</v>
      </c>
      <c r="K319" t="s">
        <v>162</v>
      </c>
      <c r="L319">
        <v>123411</v>
      </c>
      <c r="M319" t="s">
        <v>28</v>
      </c>
      <c r="N319" t="s">
        <v>2979</v>
      </c>
      <c r="O319" t="s">
        <v>2980</v>
      </c>
      <c r="P319" t="s">
        <v>32</v>
      </c>
      <c r="Q319" t="s">
        <v>64</v>
      </c>
      <c r="R319" t="s">
        <v>176</v>
      </c>
      <c r="S319" t="s">
        <v>895</v>
      </c>
      <c r="T319" t="s">
        <v>1495</v>
      </c>
      <c r="U319">
        <v>1100</v>
      </c>
      <c r="V319">
        <v>618</v>
      </c>
      <c r="W319">
        <v>1718</v>
      </c>
      <c r="Y319">
        <v>0</v>
      </c>
    </row>
    <row r="320" spans="1:26" x14ac:dyDescent="0.25">
      <c r="A320" t="s">
        <v>2454</v>
      </c>
      <c r="B320" t="s">
        <v>2455</v>
      </c>
      <c r="C320" t="s">
        <v>2456</v>
      </c>
      <c r="D320">
        <v>1639</v>
      </c>
      <c r="E320">
        <v>100</v>
      </c>
      <c r="F320" s="3">
        <v>0</v>
      </c>
      <c r="G320" s="3">
        <v>0</v>
      </c>
      <c r="H320" s="3">
        <v>0</v>
      </c>
      <c r="I320" s="3">
        <v>0</v>
      </c>
      <c r="J320" s="3" t="s">
        <v>16</v>
      </c>
      <c r="K320" t="s">
        <v>162</v>
      </c>
      <c r="L320">
        <v>123411</v>
      </c>
      <c r="M320" t="s">
        <v>28</v>
      </c>
      <c r="N320" t="s">
        <v>2457</v>
      </c>
      <c r="O320" t="s">
        <v>2458</v>
      </c>
      <c r="P320" t="s">
        <v>32</v>
      </c>
      <c r="Q320" t="s">
        <v>175</v>
      </c>
      <c r="R320" t="s">
        <v>319</v>
      </c>
      <c r="S320" t="s">
        <v>1188</v>
      </c>
      <c r="T320" t="s">
        <v>1139</v>
      </c>
      <c r="U320">
        <v>1639</v>
      </c>
      <c r="V320">
        <v>862</v>
      </c>
      <c r="W320">
        <v>2501</v>
      </c>
      <c r="Y320">
        <v>100</v>
      </c>
    </row>
    <row r="321" spans="1:26" x14ac:dyDescent="0.25">
      <c r="A321" t="s">
        <v>1206</v>
      </c>
      <c r="B321" t="s">
        <v>1207</v>
      </c>
      <c r="C321" t="s">
        <v>1208</v>
      </c>
      <c r="D321">
        <v>650</v>
      </c>
      <c r="E321">
        <v>0</v>
      </c>
      <c r="F321" s="3">
        <v>0</v>
      </c>
      <c r="G321" s="3">
        <v>0</v>
      </c>
      <c r="H321" s="3">
        <v>0</v>
      </c>
      <c r="I321" s="3">
        <v>0</v>
      </c>
      <c r="J321" s="3" t="s">
        <v>16</v>
      </c>
      <c r="K321" t="s">
        <v>40</v>
      </c>
      <c r="L321">
        <v>123412</v>
      </c>
      <c r="M321" t="s">
        <v>41</v>
      </c>
      <c r="N321" t="s">
        <v>1209</v>
      </c>
      <c r="O321" t="s">
        <v>1210</v>
      </c>
      <c r="P321" t="s">
        <v>32</v>
      </c>
      <c r="Q321" t="s">
        <v>45</v>
      </c>
      <c r="R321" t="s">
        <v>227</v>
      </c>
      <c r="S321" t="s">
        <v>765</v>
      </c>
      <c r="T321" t="s">
        <v>48</v>
      </c>
      <c r="U321">
        <v>650</v>
      </c>
      <c r="V321">
        <v>235</v>
      </c>
      <c r="W321">
        <v>885</v>
      </c>
      <c r="Y321">
        <v>0</v>
      </c>
    </row>
    <row r="322" spans="1:26" x14ac:dyDescent="0.25">
      <c r="A322" t="s">
        <v>2154</v>
      </c>
      <c r="B322" t="s">
        <v>2155</v>
      </c>
      <c r="C322" t="s">
        <v>2156</v>
      </c>
      <c r="D322">
        <v>650</v>
      </c>
      <c r="E322">
        <v>80</v>
      </c>
      <c r="F322" s="3">
        <v>0</v>
      </c>
      <c r="G322" s="3">
        <v>0</v>
      </c>
      <c r="H322" s="3">
        <v>0</v>
      </c>
      <c r="I322" s="3">
        <v>0</v>
      </c>
      <c r="J322" s="3" t="s">
        <v>16</v>
      </c>
      <c r="K322" t="s">
        <v>40</v>
      </c>
      <c r="L322">
        <v>123412</v>
      </c>
      <c r="M322" t="s">
        <v>41</v>
      </c>
      <c r="N322" t="s">
        <v>2157</v>
      </c>
      <c r="O322" t="s">
        <v>2158</v>
      </c>
      <c r="P322" t="s">
        <v>32</v>
      </c>
      <c r="Q322" t="s">
        <v>45</v>
      </c>
      <c r="R322" t="s">
        <v>88</v>
      </c>
      <c r="S322" t="s">
        <v>497</v>
      </c>
      <c r="T322" t="s">
        <v>577</v>
      </c>
      <c r="U322">
        <v>650</v>
      </c>
      <c r="V322">
        <v>226</v>
      </c>
      <c r="W322">
        <v>876</v>
      </c>
      <c r="Y322">
        <v>80</v>
      </c>
    </row>
    <row r="323" spans="1:26" x14ac:dyDescent="0.25">
      <c r="A323" t="s">
        <v>571</v>
      </c>
      <c r="B323" t="s">
        <v>572</v>
      </c>
      <c r="C323" t="s">
        <v>573</v>
      </c>
      <c r="D323">
        <v>515</v>
      </c>
      <c r="E323">
        <v>80</v>
      </c>
      <c r="F323" s="3">
        <v>0</v>
      </c>
      <c r="G323" s="3">
        <v>0</v>
      </c>
      <c r="H323" s="3">
        <v>0</v>
      </c>
      <c r="I323" s="3">
        <v>0</v>
      </c>
      <c r="J323" s="3" t="s">
        <v>16</v>
      </c>
      <c r="K323" t="s">
        <v>40</v>
      </c>
      <c r="L323">
        <v>123412</v>
      </c>
      <c r="M323" t="s">
        <v>41</v>
      </c>
      <c r="N323" t="s">
        <v>574</v>
      </c>
      <c r="O323" t="s">
        <v>575</v>
      </c>
      <c r="P323" t="s">
        <v>32</v>
      </c>
      <c r="Q323" t="s">
        <v>45</v>
      </c>
      <c r="R323" t="s">
        <v>227</v>
      </c>
      <c r="S323" t="s">
        <v>576</v>
      </c>
      <c r="T323" t="s">
        <v>577</v>
      </c>
      <c r="U323">
        <v>515</v>
      </c>
      <c r="V323">
        <v>177</v>
      </c>
      <c r="W323">
        <v>692</v>
      </c>
      <c r="Y323">
        <v>80</v>
      </c>
    </row>
    <row r="324" spans="1:26" x14ac:dyDescent="0.25">
      <c r="A324" t="s">
        <v>5882</v>
      </c>
      <c r="B324" t="s">
        <v>5883</v>
      </c>
      <c r="C324" t="s">
        <v>5884</v>
      </c>
      <c r="D324">
        <v>632</v>
      </c>
      <c r="E324">
        <v>130</v>
      </c>
      <c r="F324" s="3">
        <v>0</v>
      </c>
      <c r="G324" s="3">
        <v>0</v>
      </c>
      <c r="H324" s="3">
        <v>0</v>
      </c>
      <c r="I324" s="3">
        <v>0</v>
      </c>
      <c r="J324" s="3" t="s">
        <v>16</v>
      </c>
      <c r="K324" t="s">
        <v>40</v>
      </c>
      <c r="L324">
        <v>123412</v>
      </c>
      <c r="M324" t="s">
        <v>41</v>
      </c>
      <c r="N324" t="s">
        <v>5885</v>
      </c>
      <c r="O324" t="s">
        <v>5886</v>
      </c>
      <c r="P324" t="s">
        <v>32</v>
      </c>
      <c r="Q324" t="s">
        <v>45</v>
      </c>
      <c r="R324" t="s">
        <v>35</v>
      </c>
      <c r="S324" t="s">
        <v>1770</v>
      </c>
      <c r="T324" t="s">
        <v>1286</v>
      </c>
      <c r="U324">
        <v>632</v>
      </c>
      <c r="V324">
        <v>204</v>
      </c>
      <c r="W324">
        <v>836</v>
      </c>
      <c r="Y324">
        <v>130</v>
      </c>
    </row>
    <row r="325" spans="1:26" x14ac:dyDescent="0.25">
      <c r="A325" t="s">
        <v>2554</v>
      </c>
      <c r="B325" t="s">
        <v>2555</v>
      </c>
      <c r="C325" t="s">
        <v>2556</v>
      </c>
      <c r="D325">
        <v>2748</v>
      </c>
      <c r="E325">
        <v>1560</v>
      </c>
      <c r="F325" s="3">
        <v>0</v>
      </c>
      <c r="G325" s="3">
        <v>0</v>
      </c>
      <c r="H325" s="3">
        <v>0</v>
      </c>
      <c r="I325" s="3">
        <v>0</v>
      </c>
      <c r="J325" s="3" t="s">
        <v>16</v>
      </c>
      <c r="K325" t="s">
        <v>162</v>
      </c>
      <c r="L325">
        <v>123411</v>
      </c>
      <c r="M325" t="s">
        <v>28</v>
      </c>
      <c r="N325" t="s">
        <v>2557</v>
      </c>
      <c r="O325" t="s">
        <v>2558</v>
      </c>
      <c r="P325" t="s">
        <v>24</v>
      </c>
      <c r="Q325" t="s">
        <v>175</v>
      </c>
      <c r="R325" t="s">
        <v>176</v>
      </c>
      <c r="S325" t="s">
        <v>1285</v>
      </c>
      <c r="T325" t="s">
        <v>2559</v>
      </c>
      <c r="U325">
        <v>2748</v>
      </c>
      <c r="V325">
        <v>1984</v>
      </c>
      <c r="W325">
        <v>4732</v>
      </c>
      <c r="Y325">
        <v>1560</v>
      </c>
    </row>
    <row r="326" spans="1:26" x14ac:dyDescent="0.25">
      <c r="A326" t="s">
        <v>3040</v>
      </c>
      <c r="B326" t="s">
        <v>3041</v>
      </c>
      <c r="C326" t="s">
        <v>3042</v>
      </c>
      <c r="D326">
        <v>1213</v>
      </c>
      <c r="E326">
        <v>0</v>
      </c>
      <c r="F326" s="3">
        <v>0</v>
      </c>
      <c r="G326" s="3">
        <v>0</v>
      </c>
      <c r="H326" s="3">
        <v>0</v>
      </c>
      <c r="I326" s="3">
        <v>0</v>
      </c>
      <c r="J326" s="3" t="s">
        <v>16</v>
      </c>
      <c r="K326" t="s">
        <v>162</v>
      </c>
      <c r="L326">
        <v>123411</v>
      </c>
      <c r="M326" t="s">
        <v>28</v>
      </c>
      <c r="N326" t="s">
        <v>3043</v>
      </c>
      <c r="O326" t="s">
        <v>3044</v>
      </c>
      <c r="P326" t="s">
        <v>24</v>
      </c>
      <c r="Q326" t="s">
        <v>55</v>
      </c>
      <c r="R326" t="s">
        <v>34</v>
      </c>
      <c r="S326" t="s">
        <v>626</v>
      </c>
      <c r="T326" t="s">
        <v>168</v>
      </c>
      <c r="U326">
        <v>1213</v>
      </c>
      <c r="V326">
        <v>945</v>
      </c>
      <c r="W326">
        <v>2158</v>
      </c>
      <c r="X326" t="s">
        <v>1764</v>
      </c>
      <c r="Y326">
        <v>0</v>
      </c>
      <c r="Z326">
        <v>48</v>
      </c>
    </row>
    <row r="327" spans="1:26" x14ac:dyDescent="0.25">
      <c r="A327" t="s">
        <v>686</v>
      </c>
      <c r="B327" t="s">
        <v>687</v>
      </c>
      <c r="C327" t="s">
        <v>688</v>
      </c>
      <c r="D327">
        <v>611</v>
      </c>
      <c r="E327">
        <v>0</v>
      </c>
      <c r="F327" s="3">
        <v>0</v>
      </c>
      <c r="G327" s="3">
        <v>0</v>
      </c>
      <c r="H327" s="3">
        <v>0</v>
      </c>
      <c r="I327" s="3">
        <v>0</v>
      </c>
      <c r="J327" s="3" t="s">
        <v>16</v>
      </c>
      <c r="K327" t="s">
        <v>40</v>
      </c>
      <c r="L327">
        <v>123412</v>
      </c>
      <c r="M327" t="s">
        <v>41</v>
      </c>
      <c r="N327" t="s">
        <v>689</v>
      </c>
      <c r="O327" t="s">
        <v>690</v>
      </c>
      <c r="P327" t="s">
        <v>691</v>
      </c>
      <c r="Q327" t="s">
        <v>69</v>
      </c>
      <c r="R327" t="s">
        <v>184</v>
      </c>
      <c r="S327" t="s">
        <v>442</v>
      </c>
      <c r="T327" t="s">
        <v>692</v>
      </c>
      <c r="U327">
        <v>611</v>
      </c>
      <c r="V327">
        <v>156</v>
      </c>
      <c r="W327">
        <v>767</v>
      </c>
      <c r="Y327">
        <v>0</v>
      </c>
    </row>
    <row r="328" spans="1:26" x14ac:dyDescent="0.25">
      <c r="A328" t="s">
        <v>5015</v>
      </c>
      <c r="B328" t="s">
        <v>5016</v>
      </c>
      <c r="C328" t="s">
        <v>5017</v>
      </c>
      <c r="D328">
        <v>531</v>
      </c>
      <c r="E328">
        <v>80</v>
      </c>
      <c r="F328" s="3">
        <v>0</v>
      </c>
      <c r="G328" s="3">
        <v>0</v>
      </c>
      <c r="H328" s="3">
        <v>0</v>
      </c>
      <c r="I328" s="3">
        <v>0</v>
      </c>
      <c r="J328" s="3" t="s">
        <v>16</v>
      </c>
      <c r="K328" t="s">
        <v>40</v>
      </c>
      <c r="L328">
        <v>123412</v>
      </c>
      <c r="M328" t="s">
        <v>41</v>
      </c>
      <c r="N328" t="s">
        <v>5018</v>
      </c>
      <c r="O328" t="s">
        <v>5019</v>
      </c>
      <c r="P328" t="s">
        <v>32</v>
      </c>
      <c r="Q328" t="s">
        <v>45</v>
      </c>
      <c r="R328" t="s">
        <v>149</v>
      </c>
      <c r="S328" t="s">
        <v>1285</v>
      </c>
      <c r="T328" t="s">
        <v>771</v>
      </c>
      <c r="U328">
        <v>531</v>
      </c>
      <c r="V328">
        <v>277</v>
      </c>
      <c r="W328">
        <v>808</v>
      </c>
      <c r="Y328">
        <v>80</v>
      </c>
    </row>
    <row r="329" spans="1:26" x14ac:dyDescent="0.25">
      <c r="A329" t="s">
        <v>4373</v>
      </c>
      <c r="B329" t="s">
        <v>4374</v>
      </c>
      <c r="C329" t="s">
        <v>4375</v>
      </c>
      <c r="D329">
        <v>620</v>
      </c>
      <c r="E329">
        <v>0</v>
      </c>
      <c r="F329" s="3">
        <v>0</v>
      </c>
      <c r="G329" s="3">
        <v>0</v>
      </c>
      <c r="H329" s="3">
        <v>0</v>
      </c>
      <c r="I329" s="3">
        <v>0</v>
      </c>
      <c r="J329" s="3" t="s">
        <v>16</v>
      </c>
      <c r="K329" t="s">
        <v>40</v>
      </c>
      <c r="L329">
        <v>123412</v>
      </c>
      <c r="M329" t="s">
        <v>41</v>
      </c>
      <c r="N329" t="s">
        <v>4376</v>
      </c>
      <c r="O329" t="s">
        <v>4377</v>
      </c>
      <c r="P329" t="s">
        <v>226</v>
      </c>
      <c r="Q329" t="s">
        <v>45</v>
      </c>
      <c r="R329" t="s">
        <v>97</v>
      </c>
      <c r="S329" t="s">
        <v>211</v>
      </c>
      <c r="T329" t="s">
        <v>430</v>
      </c>
      <c r="U329">
        <v>620</v>
      </c>
      <c r="V329">
        <v>295</v>
      </c>
      <c r="W329">
        <v>915</v>
      </c>
      <c r="Y329">
        <v>0</v>
      </c>
    </row>
    <row r="330" spans="1:26" x14ac:dyDescent="0.25">
      <c r="A330" t="s">
        <v>4076</v>
      </c>
      <c r="B330" t="s">
        <v>4077</v>
      </c>
      <c r="C330" t="s">
        <v>4078</v>
      </c>
      <c r="D330">
        <v>707</v>
      </c>
      <c r="E330">
        <v>0</v>
      </c>
      <c r="F330" s="3">
        <v>0</v>
      </c>
      <c r="G330" s="3">
        <v>0</v>
      </c>
      <c r="H330" s="3">
        <v>0</v>
      </c>
      <c r="I330" s="3">
        <v>0</v>
      </c>
      <c r="J330" s="3" t="s">
        <v>16</v>
      </c>
      <c r="K330" t="s">
        <v>162</v>
      </c>
      <c r="L330">
        <v>123411</v>
      </c>
      <c r="M330" t="s">
        <v>28</v>
      </c>
      <c r="N330" t="s">
        <v>4079</v>
      </c>
      <c r="O330" t="s">
        <v>4080</v>
      </c>
      <c r="P330" t="s">
        <v>32</v>
      </c>
      <c r="Q330" t="s">
        <v>55</v>
      </c>
      <c r="R330" t="s">
        <v>34</v>
      </c>
      <c r="S330" t="s">
        <v>149</v>
      </c>
      <c r="T330" t="s">
        <v>480</v>
      </c>
      <c r="U330">
        <v>707</v>
      </c>
      <c r="V330">
        <v>640</v>
      </c>
      <c r="W330">
        <v>1347</v>
      </c>
      <c r="X330" t="s">
        <v>3933</v>
      </c>
      <c r="Y330">
        <v>0</v>
      </c>
      <c r="Z330">
        <v>72</v>
      </c>
    </row>
    <row r="331" spans="1:26" x14ac:dyDescent="0.25">
      <c r="A331" t="s">
        <v>4013</v>
      </c>
      <c r="B331" t="s">
        <v>4014</v>
      </c>
      <c r="C331" t="s">
        <v>4015</v>
      </c>
      <c r="D331">
        <v>634</v>
      </c>
      <c r="E331">
        <v>50</v>
      </c>
      <c r="F331" s="3">
        <v>0</v>
      </c>
      <c r="G331" s="3">
        <v>0</v>
      </c>
      <c r="H331" s="3">
        <v>0</v>
      </c>
      <c r="I331" s="3">
        <v>0</v>
      </c>
      <c r="J331" s="3" t="s">
        <v>16</v>
      </c>
      <c r="K331" t="s">
        <v>40</v>
      </c>
      <c r="L331">
        <v>123412</v>
      </c>
      <c r="M331" t="s">
        <v>41</v>
      </c>
      <c r="N331" t="s">
        <v>4016</v>
      </c>
      <c r="O331" t="s">
        <v>4017</v>
      </c>
      <c r="P331" t="s">
        <v>32</v>
      </c>
      <c r="Q331" t="s">
        <v>45</v>
      </c>
      <c r="R331" t="s">
        <v>135</v>
      </c>
      <c r="S331" t="s">
        <v>3875</v>
      </c>
      <c r="T331" t="s">
        <v>577</v>
      </c>
      <c r="U331">
        <v>634</v>
      </c>
      <c r="V331">
        <v>326</v>
      </c>
      <c r="W331">
        <v>960</v>
      </c>
      <c r="Y331">
        <v>50</v>
      </c>
    </row>
    <row r="332" spans="1:26" x14ac:dyDescent="0.25">
      <c r="A332" t="s">
        <v>4257</v>
      </c>
      <c r="B332" t="s">
        <v>4258</v>
      </c>
      <c r="C332" t="s">
        <v>4259</v>
      </c>
      <c r="D332">
        <v>771</v>
      </c>
      <c r="E332">
        <v>30</v>
      </c>
      <c r="F332" s="3">
        <v>0</v>
      </c>
      <c r="G332" s="3">
        <v>0</v>
      </c>
      <c r="H332" s="3">
        <v>0</v>
      </c>
      <c r="I332" s="3">
        <v>0</v>
      </c>
      <c r="J332" s="3" t="s">
        <v>16</v>
      </c>
      <c r="K332" t="s">
        <v>40</v>
      </c>
      <c r="L332">
        <v>123412</v>
      </c>
      <c r="M332" t="s">
        <v>41</v>
      </c>
      <c r="N332" t="s">
        <v>4260</v>
      </c>
      <c r="O332" t="s">
        <v>4261</v>
      </c>
      <c r="P332" t="s">
        <v>32</v>
      </c>
      <c r="Q332" t="s">
        <v>45</v>
      </c>
      <c r="R332" t="s">
        <v>319</v>
      </c>
      <c r="S332" t="s">
        <v>593</v>
      </c>
      <c r="T332" t="s">
        <v>430</v>
      </c>
      <c r="U332">
        <v>771</v>
      </c>
      <c r="V332">
        <v>192</v>
      </c>
      <c r="W332">
        <v>963</v>
      </c>
      <c r="Y332">
        <v>30</v>
      </c>
    </row>
    <row r="333" spans="1:26" x14ac:dyDescent="0.25">
      <c r="A333" t="s">
        <v>1416</v>
      </c>
      <c r="B333" t="s">
        <v>1417</v>
      </c>
      <c r="C333" t="s">
        <v>1418</v>
      </c>
      <c r="D333">
        <v>1031</v>
      </c>
      <c r="E333">
        <v>20</v>
      </c>
      <c r="F333" s="3">
        <v>0</v>
      </c>
      <c r="G333" s="3">
        <v>0</v>
      </c>
      <c r="H333" s="3">
        <v>0</v>
      </c>
      <c r="I333" s="3">
        <v>0</v>
      </c>
      <c r="J333" s="3" t="s">
        <v>16</v>
      </c>
      <c r="K333" t="s">
        <v>40</v>
      </c>
      <c r="L333">
        <v>123412</v>
      </c>
      <c r="M333" t="s">
        <v>41</v>
      </c>
      <c r="N333" t="s">
        <v>1419</v>
      </c>
      <c r="O333" t="s">
        <v>1420</v>
      </c>
      <c r="P333" t="s">
        <v>32</v>
      </c>
      <c r="Q333" t="s">
        <v>45</v>
      </c>
      <c r="R333" t="s">
        <v>227</v>
      </c>
      <c r="S333" t="s">
        <v>47</v>
      </c>
      <c r="T333" t="s">
        <v>577</v>
      </c>
      <c r="U333">
        <v>1031</v>
      </c>
      <c r="V333">
        <v>444</v>
      </c>
      <c r="W333">
        <v>1475</v>
      </c>
      <c r="Y333">
        <v>20</v>
      </c>
    </row>
    <row r="334" spans="1:26" x14ac:dyDescent="0.25">
      <c r="A334" t="s">
        <v>2535</v>
      </c>
      <c r="B334" t="s">
        <v>2536</v>
      </c>
      <c r="C334" t="s">
        <v>2537</v>
      </c>
      <c r="D334">
        <v>633</v>
      </c>
      <c r="E334">
        <v>0</v>
      </c>
      <c r="F334" s="3">
        <v>0</v>
      </c>
      <c r="G334" s="3">
        <v>0</v>
      </c>
      <c r="H334" s="3">
        <v>0</v>
      </c>
      <c r="I334" s="3">
        <v>0</v>
      </c>
      <c r="J334" s="3" t="s">
        <v>16</v>
      </c>
      <c r="K334" t="s">
        <v>40</v>
      </c>
      <c r="L334">
        <v>123411</v>
      </c>
      <c r="M334" t="s">
        <v>28</v>
      </c>
      <c r="N334" t="s">
        <v>2538</v>
      </c>
      <c r="O334" t="s">
        <v>2539</v>
      </c>
      <c r="P334" t="s">
        <v>166</v>
      </c>
      <c r="Q334" t="s">
        <v>33</v>
      </c>
      <c r="R334" t="s">
        <v>176</v>
      </c>
      <c r="S334" t="s">
        <v>149</v>
      </c>
      <c r="T334" t="s">
        <v>328</v>
      </c>
      <c r="U334">
        <v>633</v>
      </c>
      <c r="V334">
        <v>472</v>
      </c>
      <c r="W334">
        <v>1105</v>
      </c>
      <c r="X334" t="s">
        <v>2385</v>
      </c>
      <c r="Y334">
        <v>0</v>
      </c>
      <c r="Z334">
        <v>45</v>
      </c>
    </row>
    <row r="335" spans="1:26" x14ac:dyDescent="0.25">
      <c r="A335" t="s">
        <v>1781</v>
      </c>
      <c r="B335" t="s">
        <v>1782</v>
      </c>
      <c r="C335" t="s">
        <v>1783</v>
      </c>
      <c r="D335">
        <v>517</v>
      </c>
      <c r="E335">
        <v>0</v>
      </c>
      <c r="F335" s="3">
        <v>0</v>
      </c>
      <c r="G335" s="3">
        <v>0</v>
      </c>
      <c r="H335" s="3">
        <v>0</v>
      </c>
      <c r="I335" s="3">
        <v>0</v>
      </c>
      <c r="J335" s="3" t="s">
        <v>16</v>
      </c>
      <c r="K335" t="s">
        <v>40</v>
      </c>
      <c r="L335">
        <v>123411</v>
      </c>
      <c r="M335" t="s">
        <v>28</v>
      </c>
      <c r="N335" t="s">
        <v>1784</v>
      </c>
      <c r="O335" t="s">
        <v>1785</v>
      </c>
      <c r="P335" t="s">
        <v>32</v>
      </c>
      <c r="Q335" t="s">
        <v>134</v>
      </c>
      <c r="R335" t="s">
        <v>211</v>
      </c>
      <c r="S335" t="s">
        <v>895</v>
      </c>
      <c r="T335" t="s">
        <v>449</v>
      </c>
      <c r="U335">
        <v>517</v>
      </c>
      <c r="V335">
        <v>220</v>
      </c>
      <c r="W335">
        <v>737</v>
      </c>
      <c r="Y335">
        <v>0</v>
      </c>
    </row>
    <row r="336" spans="1:26" x14ac:dyDescent="0.25">
      <c r="A336" t="s">
        <v>2580</v>
      </c>
      <c r="B336" t="s">
        <v>2581</v>
      </c>
      <c r="C336" t="s">
        <v>2582</v>
      </c>
      <c r="D336">
        <v>643</v>
      </c>
      <c r="E336">
        <v>40</v>
      </c>
      <c r="F336" s="3">
        <v>0</v>
      </c>
      <c r="G336" s="3">
        <v>0</v>
      </c>
      <c r="H336" s="3">
        <v>0</v>
      </c>
      <c r="I336" s="3">
        <v>0</v>
      </c>
      <c r="J336" s="3" t="s">
        <v>16</v>
      </c>
      <c r="K336" t="s">
        <v>40</v>
      </c>
      <c r="L336">
        <v>123412</v>
      </c>
      <c r="M336" t="s">
        <v>41</v>
      </c>
      <c r="N336" t="s">
        <v>2583</v>
      </c>
      <c r="O336" t="s">
        <v>2584</v>
      </c>
      <c r="P336" t="s">
        <v>226</v>
      </c>
      <c r="Q336" t="s">
        <v>45</v>
      </c>
      <c r="R336" t="s">
        <v>88</v>
      </c>
      <c r="S336" t="s">
        <v>420</v>
      </c>
      <c r="T336" t="s">
        <v>577</v>
      </c>
      <c r="U336">
        <v>643</v>
      </c>
      <c r="V336">
        <v>331</v>
      </c>
      <c r="W336">
        <v>974</v>
      </c>
      <c r="Y336">
        <v>40</v>
      </c>
    </row>
    <row r="337" spans="1:26" x14ac:dyDescent="0.25">
      <c r="A337" t="s">
        <v>3986</v>
      </c>
      <c r="B337" t="s">
        <v>3987</v>
      </c>
      <c r="C337" t="s">
        <v>3988</v>
      </c>
      <c r="D337">
        <v>526</v>
      </c>
      <c r="E337">
        <v>30</v>
      </c>
      <c r="F337" s="3">
        <v>0</v>
      </c>
      <c r="G337" s="3">
        <v>0</v>
      </c>
      <c r="H337" s="3">
        <v>0</v>
      </c>
      <c r="I337" s="3">
        <v>0</v>
      </c>
      <c r="J337" s="3" t="s">
        <v>16</v>
      </c>
      <c r="K337" t="s">
        <v>40</v>
      </c>
      <c r="L337">
        <v>123412</v>
      </c>
      <c r="M337" t="s">
        <v>41</v>
      </c>
      <c r="N337" t="s">
        <v>43</v>
      </c>
      <c r="O337" t="s">
        <v>3989</v>
      </c>
      <c r="P337" t="s">
        <v>32</v>
      </c>
      <c r="Q337" t="s">
        <v>318</v>
      </c>
      <c r="R337" t="s">
        <v>97</v>
      </c>
      <c r="S337" t="s">
        <v>1546</v>
      </c>
      <c r="T337" t="s">
        <v>896</v>
      </c>
      <c r="U337">
        <v>526</v>
      </c>
      <c r="V337">
        <v>164</v>
      </c>
      <c r="W337">
        <v>690</v>
      </c>
      <c r="Y337">
        <v>30</v>
      </c>
    </row>
    <row r="338" spans="1:26" x14ac:dyDescent="0.25">
      <c r="A338" t="s">
        <v>2311</v>
      </c>
      <c r="B338" t="s">
        <v>2312</v>
      </c>
      <c r="C338" t="s">
        <v>2313</v>
      </c>
      <c r="D338">
        <v>852</v>
      </c>
      <c r="E338">
        <v>40</v>
      </c>
      <c r="F338" s="3">
        <v>0</v>
      </c>
      <c r="G338" s="3">
        <v>0</v>
      </c>
      <c r="H338" s="3">
        <v>0</v>
      </c>
      <c r="I338" s="3">
        <v>0</v>
      </c>
      <c r="J338" s="3" t="s">
        <v>16</v>
      </c>
      <c r="K338" t="s">
        <v>162</v>
      </c>
      <c r="L338">
        <v>123411</v>
      </c>
      <c r="M338" t="s">
        <v>28</v>
      </c>
      <c r="N338" t="s">
        <v>2314</v>
      </c>
      <c r="O338" t="s">
        <v>2315</v>
      </c>
      <c r="P338" t="s">
        <v>24</v>
      </c>
      <c r="Q338" t="s">
        <v>175</v>
      </c>
      <c r="R338" t="s">
        <v>227</v>
      </c>
      <c r="S338" t="s">
        <v>46</v>
      </c>
      <c r="T338" t="s">
        <v>2316</v>
      </c>
      <c r="U338">
        <v>852</v>
      </c>
      <c r="V338">
        <v>108</v>
      </c>
      <c r="W338">
        <v>960</v>
      </c>
      <c r="Y338">
        <v>40</v>
      </c>
    </row>
    <row r="339" spans="1:26" x14ac:dyDescent="0.25">
      <c r="A339" t="s">
        <v>5034</v>
      </c>
      <c r="B339" t="s">
        <v>5035</v>
      </c>
      <c r="C339" t="s">
        <v>5036</v>
      </c>
      <c r="D339">
        <v>527</v>
      </c>
      <c r="E339">
        <v>0</v>
      </c>
      <c r="F339" s="3">
        <v>0</v>
      </c>
      <c r="G339" s="3">
        <v>0</v>
      </c>
      <c r="H339" s="3">
        <v>0</v>
      </c>
      <c r="I339" s="3">
        <v>0</v>
      </c>
      <c r="J339" s="3" t="s">
        <v>16</v>
      </c>
      <c r="K339" t="s">
        <v>40</v>
      </c>
      <c r="L339">
        <v>123412</v>
      </c>
      <c r="M339" t="s">
        <v>41</v>
      </c>
      <c r="N339" t="s">
        <v>5037</v>
      </c>
      <c r="O339" t="s">
        <v>5038</v>
      </c>
      <c r="P339" t="s">
        <v>32</v>
      </c>
      <c r="Q339" t="s">
        <v>45</v>
      </c>
      <c r="R339" t="s">
        <v>184</v>
      </c>
      <c r="S339" t="s">
        <v>244</v>
      </c>
      <c r="T339" t="s">
        <v>5039</v>
      </c>
      <c r="U339">
        <v>527</v>
      </c>
      <c r="V339">
        <v>190</v>
      </c>
      <c r="W339">
        <v>717</v>
      </c>
      <c r="Y339">
        <v>0</v>
      </c>
    </row>
    <row r="340" spans="1:26" x14ac:dyDescent="0.25">
      <c r="A340" t="s">
        <v>2930</v>
      </c>
      <c r="B340" t="s">
        <v>2931</v>
      </c>
      <c r="C340" t="s">
        <v>2932</v>
      </c>
      <c r="D340">
        <v>769</v>
      </c>
      <c r="E340">
        <v>0</v>
      </c>
      <c r="F340" s="3">
        <v>0</v>
      </c>
      <c r="G340" s="3">
        <v>0</v>
      </c>
      <c r="H340" s="3">
        <v>0</v>
      </c>
      <c r="I340" s="3">
        <v>0</v>
      </c>
      <c r="J340" s="3" t="s">
        <v>16</v>
      </c>
      <c r="K340" t="s">
        <v>40</v>
      </c>
      <c r="L340">
        <v>123412</v>
      </c>
      <c r="M340" t="s">
        <v>41</v>
      </c>
      <c r="N340" t="s">
        <v>2933</v>
      </c>
      <c r="O340" t="s">
        <v>2934</v>
      </c>
      <c r="P340" t="s">
        <v>32</v>
      </c>
      <c r="Q340" t="s">
        <v>45</v>
      </c>
      <c r="R340" t="s">
        <v>227</v>
      </c>
      <c r="S340" t="s">
        <v>463</v>
      </c>
      <c r="T340" t="s">
        <v>577</v>
      </c>
      <c r="U340">
        <v>769</v>
      </c>
      <c r="V340">
        <v>232</v>
      </c>
      <c r="W340">
        <v>1001</v>
      </c>
      <c r="Y340">
        <v>0</v>
      </c>
    </row>
    <row r="341" spans="1:26" x14ac:dyDescent="0.25">
      <c r="A341" t="s">
        <v>1043</v>
      </c>
      <c r="B341" t="s">
        <v>1044</v>
      </c>
      <c r="C341" t="s">
        <v>1045</v>
      </c>
      <c r="D341">
        <v>539</v>
      </c>
      <c r="E341">
        <v>0</v>
      </c>
      <c r="F341" s="3">
        <v>0</v>
      </c>
      <c r="G341" s="3">
        <v>0</v>
      </c>
      <c r="H341" s="3">
        <v>0</v>
      </c>
      <c r="I341" s="3">
        <v>0</v>
      </c>
      <c r="J341" s="3" t="s">
        <v>16</v>
      </c>
      <c r="K341" t="s">
        <v>40</v>
      </c>
      <c r="L341">
        <v>123412</v>
      </c>
      <c r="M341" t="s">
        <v>41</v>
      </c>
      <c r="N341" t="s">
        <v>1046</v>
      </c>
      <c r="O341" t="s">
        <v>1047</v>
      </c>
      <c r="P341" t="s">
        <v>952</v>
      </c>
      <c r="Q341" t="s">
        <v>318</v>
      </c>
      <c r="R341" t="s">
        <v>88</v>
      </c>
      <c r="S341" t="s">
        <v>704</v>
      </c>
      <c r="T341" t="s">
        <v>914</v>
      </c>
      <c r="U341">
        <v>539</v>
      </c>
      <c r="V341">
        <v>234</v>
      </c>
      <c r="W341">
        <v>773</v>
      </c>
      <c r="Y341">
        <v>0</v>
      </c>
    </row>
    <row r="342" spans="1:26" x14ac:dyDescent="0.25">
      <c r="A342" t="s">
        <v>1569</v>
      </c>
      <c r="B342" t="s">
        <v>1570</v>
      </c>
      <c r="C342" t="s">
        <v>1571</v>
      </c>
      <c r="D342">
        <v>681</v>
      </c>
      <c r="E342">
        <v>330</v>
      </c>
      <c r="F342" s="3">
        <v>0</v>
      </c>
      <c r="G342" s="3">
        <v>0</v>
      </c>
      <c r="H342" s="3">
        <v>0</v>
      </c>
      <c r="I342" s="3">
        <v>0</v>
      </c>
      <c r="J342" s="3" t="s">
        <v>16</v>
      </c>
      <c r="K342" t="s">
        <v>40</v>
      </c>
      <c r="L342">
        <v>123412</v>
      </c>
      <c r="M342" t="s">
        <v>41</v>
      </c>
      <c r="N342" t="s">
        <v>1572</v>
      </c>
      <c r="O342" t="s">
        <v>1573</v>
      </c>
      <c r="P342" t="s">
        <v>32</v>
      </c>
      <c r="Q342" t="s">
        <v>45</v>
      </c>
      <c r="R342" t="s">
        <v>184</v>
      </c>
      <c r="S342" t="s">
        <v>176</v>
      </c>
      <c r="T342" t="s">
        <v>1574</v>
      </c>
      <c r="U342">
        <v>681</v>
      </c>
      <c r="V342">
        <v>252</v>
      </c>
      <c r="W342">
        <v>933</v>
      </c>
      <c r="X342" t="s">
        <v>336</v>
      </c>
      <c r="Y342">
        <v>330</v>
      </c>
      <c r="Z342">
        <v>64</v>
      </c>
    </row>
    <row r="343" spans="1:26" x14ac:dyDescent="0.25">
      <c r="A343" t="s">
        <v>3142</v>
      </c>
      <c r="B343" t="s">
        <v>3143</v>
      </c>
      <c r="C343" t="s">
        <v>3144</v>
      </c>
      <c r="D343">
        <v>5298</v>
      </c>
      <c r="E343">
        <v>0</v>
      </c>
      <c r="F343" s="3">
        <v>0</v>
      </c>
      <c r="G343" s="3">
        <v>0</v>
      </c>
      <c r="H343" s="3">
        <v>0</v>
      </c>
      <c r="I343" s="3">
        <v>0</v>
      </c>
      <c r="J343" s="3" t="s">
        <v>16</v>
      </c>
      <c r="K343" t="s">
        <v>75</v>
      </c>
      <c r="L343">
        <v>123411</v>
      </c>
      <c r="M343" t="s">
        <v>28</v>
      </c>
      <c r="N343" t="s">
        <v>3145</v>
      </c>
      <c r="O343" t="s">
        <v>3146</v>
      </c>
      <c r="P343" t="s">
        <v>24</v>
      </c>
      <c r="Q343" t="s">
        <v>175</v>
      </c>
      <c r="R343" t="s">
        <v>88</v>
      </c>
      <c r="S343" t="s">
        <v>510</v>
      </c>
      <c r="T343" t="s">
        <v>1596</v>
      </c>
      <c r="U343">
        <v>5298</v>
      </c>
      <c r="V343">
        <v>1001</v>
      </c>
      <c r="W343">
        <v>6299</v>
      </c>
      <c r="Y343">
        <v>0</v>
      </c>
    </row>
    <row r="344" spans="1:26" x14ac:dyDescent="0.25">
      <c r="A344" t="s">
        <v>5005</v>
      </c>
      <c r="B344" t="s">
        <v>5006</v>
      </c>
      <c r="C344" t="s">
        <v>5007</v>
      </c>
      <c r="D344">
        <v>771</v>
      </c>
      <c r="E344">
        <v>0</v>
      </c>
      <c r="F344" s="3">
        <v>0</v>
      </c>
      <c r="G344" s="3">
        <v>0</v>
      </c>
      <c r="H344" s="3">
        <v>0</v>
      </c>
      <c r="I344" s="3">
        <v>0</v>
      </c>
      <c r="J344" s="3" t="s">
        <v>16</v>
      </c>
      <c r="K344" t="s">
        <v>40</v>
      </c>
      <c r="L344">
        <v>123412</v>
      </c>
      <c r="M344" t="s">
        <v>41</v>
      </c>
      <c r="N344" t="s">
        <v>5008</v>
      </c>
      <c r="O344" t="s">
        <v>5009</v>
      </c>
      <c r="P344" t="s">
        <v>32</v>
      </c>
      <c r="Q344" t="s">
        <v>45</v>
      </c>
      <c r="R344" t="s">
        <v>149</v>
      </c>
      <c r="S344" t="s">
        <v>685</v>
      </c>
      <c r="T344" t="s">
        <v>5010</v>
      </c>
      <c r="U344">
        <v>771</v>
      </c>
      <c r="V344">
        <v>145</v>
      </c>
      <c r="W344">
        <v>916</v>
      </c>
      <c r="X344" t="s">
        <v>112</v>
      </c>
      <c r="Y344">
        <v>0</v>
      </c>
      <c r="Z344">
        <v>58</v>
      </c>
    </row>
    <row r="345" spans="1:26" x14ac:dyDescent="0.25">
      <c r="A345" t="s">
        <v>3025</v>
      </c>
      <c r="B345" t="s">
        <v>3026</v>
      </c>
      <c r="C345" t="s">
        <v>3027</v>
      </c>
      <c r="D345">
        <v>527</v>
      </c>
      <c r="E345">
        <v>0</v>
      </c>
      <c r="F345" s="3">
        <v>0</v>
      </c>
      <c r="G345" s="3">
        <v>0</v>
      </c>
      <c r="H345" s="3">
        <v>0</v>
      </c>
      <c r="I345" s="3">
        <v>0</v>
      </c>
      <c r="J345" s="3" t="s">
        <v>16</v>
      </c>
      <c r="K345" t="s">
        <v>162</v>
      </c>
      <c r="L345">
        <v>123411</v>
      </c>
      <c r="M345" t="s">
        <v>28</v>
      </c>
      <c r="N345" t="s">
        <v>3028</v>
      </c>
      <c r="O345" t="s">
        <v>3029</v>
      </c>
      <c r="P345" t="s">
        <v>32</v>
      </c>
      <c r="Q345" t="s">
        <v>55</v>
      </c>
      <c r="R345" t="s">
        <v>34</v>
      </c>
      <c r="S345" t="s">
        <v>1285</v>
      </c>
      <c r="T345" t="s">
        <v>168</v>
      </c>
      <c r="U345">
        <v>527</v>
      </c>
      <c r="V345">
        <v>340</v>
      </c>
      <c r="W345">
        <v>867</v>
      </c>
      <c r="X345" t="s">
        <v>1132</v>
      </c>
      <c r="Y345">
        <v>0</v>
      </c>
      <c r="Z345">
        <v>50</v>
      </c>
    </row>
    <row r="346" spans="1:26" x14ac:dyDescent="0.25">
      <c r="A346" t="s">
        <v>791</v>
      </c>
      <c r="B346" t="s">
        <v>792</v>
      </c>
      <c r="C346" t="s">
        <v>793</v>
      </c>
      <c r="D346">
        <v>523</v>
      </c>
      <c r="E346">
        <v>0</v>
      </c>
      <c r="F346" s="3">
        <v>0</v>
      </c>
      <c r="G346" s="3">
        <v>0</v>
      </c>
      <c r="H346" s="3">
        <v>0</v>
      </c>
      <c r="I346" s="3">
        <v>0</v>
      </c>
      <c r="J346" s="3" t="s">
        <v>16</v>
      </c>
      <c r="K346" t="s">
        <v>162</v>
      </c>
      <c r="L346">
        <v>123411</v>
      </c>
      <c r="M346" t="s">
        <v>28</v>
      </c>
      <c r="N346" t="s">
        <v>794</v>
      </c>
      <c r="O346" t="s">
        <v>795</v>
      </c>
      <c r="P346" t="s">
        <v>24</v>
      </c>
      <c r="Q346" t="s">
        <v>796</v>
      </c>
      <c r="R346" t="s">
        <v>135</v>
      </c>
      <c r="S346" t="s">
        <v>211</v>
      </c>
      <c r="T346" t="s">
        <v>797</v>
      </c>
      <c r="U346">
        <v>523</v>
      </c>
      <c r="V346">
        <v>167</v>
      </c>
      <c r="W346">
        <v>690</v>
      </c>
      <c r="Y346">
        <v>0</v>
      </c>
    </row>
    <row r="347" spans="1:26" x14ac:dyDescent="0.25">
      <c r="A347" t="s">
        <v>2422</v>
      </c>
      <c r="B347" t="s">
        <v>2423</v>
      </c>
      <c r="C347" t="s">
        <v>2424</v>
      </c>
      <c r="D347">
        <v>962</v>
      </c>
      <c r="E347">
        <v>720</v>
      </c>
      <c r="F347" s="3">
        <v>0</v>
      </c>
      <c r="G347" s="3">
        <v>0</v>
      </c>
      <c r="H347" s="3">
        <v>0</v>
      </c>
      <c r="I347" s="3">
        <v>0</v>
      </c>
      <c r="J347" s="3" t="s">
        <v>16</v>
      </c>
      <c r="K347" t="s">
        <v>162</v>
      </c>
      <c r="L347">
        <v>123411</v>
      </c>
      <c r="M347" t="s">
        <v>28</v>
      </c>
      <c r="N347" t="s">
        <v>2425</v>
      </c>
      <c r="O347" t="s">
        <v>2426</v>
      </c>
      <c r="P347" t="s">
        <v>32</v>
      </c>
      <c r="Q347" t="s">
        <v>796</v>
      </c>
      <c r="R347" t="s">
        <v>57</v>
      </c>
      <c r="S347" t="s">
        <v>34</v>
      </c>
      <c r="T347" t="s">
        <v>1158</v>
      </c>
      <c r="U347">
        <v>962</v>
      </c>
      <c r="V347">
        <v>1236</v>
      </c>
      <c r="W347">
        <v>2198</v>
      </c>
      <c r="X347" t="s">
        <v>72</v>
      </c>
      <c r="Y347">
        <v>720</v>
      </c>
      <c r="Z347">
        <v>56</v>
      </c>
    </row>
    <row r="348" spans="1:26" x14ac:dyDescent="0.25">
      <c r="A348" t="s">
        <v>5029</v>
      </c>
      <c r="B348" t="s">
        <v>5030</v>
      </c>
      <c r="C348" t="s">
        <v>5031</v>
      </c>
      <c r="D348">
        <v>777</v>
      </c>
      <c r="E348">
        <v>130</v>
      </c>
      <c r="F348" s="3">
        <v>0</v>
      </c>
      <c r="G348" s="3">
        <v>0</v>
      </c>
      <c r="H348" s="3">
        <v>0</v>
      </c>
      <c r="I348" s="3">
        <v>0</v>
      </c>
      <c r="J348" s="3" t="s">
        <v>16</v>
      </c>
      <c r="K348" t="s">
        <v>40</v>
      </c>
      <c r="L348">
        <v>123412</v>
      </c>
      <c r="M348" t="s">
        <v>41</v>
      </c>
      <c r="N348" t="s">
        <v>5032</v>
      </c>
      <c r="O348" t="s">
        <v>5033</v>
      </c>
      <c r="P348" t="s">
        <v>32</v>
      </c>
      <c r="Q348" t="s">
        <v>45</v>
      </c>
      <c r="R348" t="s">
        <v>149</v>
      </c>
      <c r="S348" t="s">
        <v>204</v>
      </c>
      <c r="T348" t="s">
        <v>771</v>
      </c>
      <c r="U348">
        <v>777</v>
      </c>
      <c r="V348">
        <v>214</v>
      </c>
      <c r="W348">
        <v>991</v>
      </c>
      <c r="Y348">
        <v>130</v>
      </c>
    </row>
    <row r="349" spans="1:26" x14ac:dyDescent="0.25">
      <c r="A349" t="s">
        <v>1585</v>
      </c>
      <c r="B349" t="s">
        <v>1586</v>
      </c>
      <c r="C349" t="s">
        <v>1587</v>
      </c>
      <c r="D349">
        <v>765</v>
      </c>
      <c r="E349">
        <v>0</v>
      </c>
      <c r="F349" s="3">
        <v>0</v>
      </c>
      <c r="G349" s="3">
        <v>0</v>
      </c>
      <c r="H349" s="3">
        <v>0</v>
      </c>
      <c r="I349" s="3">
        <v>0</v>
      </c>
      <c r="J349" s="3" t="s">
        <v>16</v>
      </c>
      <c r="K349" t="s">
        <v>27</v>
      </c>
      <c r="L349">
        <v>123411</v>
      </c>
      <c r="M349" t="s">
        <v>28</v>
      </c>
      <c r="N349" t="s">
        <v>1588</v>
      </c>
      <c r="O349" t="s">
        <v>1589</v>
      </c>
      <c r="P349" t="s">
        <v>32</v>
      </c>
      <c r="Q349" t="s">
        <v>175</v>
      </c>
      <c r="R349" t="s">
        <v>319</v>
      </c>
      <c r="S349" t="s">
        <v>1590</v>
      </c>
      <c r="T349" t="s">
        <v>1152</v>
      </c>
      <c r="U349">
        <v>765</v>
      </c>
      <c r="V349">
        <v>323</v>
      </c>
      <c r="W349">
        <v>1088</v>
      </c>
      <c r="Y349">
        <v>0</v>
      </c>
    </row>
    <row r="350" spans="1:26" x14ac:dyDescent="0.25">
      <c r="A350" t="s">
        <v>1023</v>
      </c>
      <c r="B350" t="s">
        <v>1024</v>
      </c>
      <c r="C350" t="s">
        <v>1025</v>
      </c>
      <c r="D350">
        <v>653</v>
      </c>
      <c r="E350">
        <v>270</v>
      </c>
      <c r="F350" s="3">
        <v>0</v>
      </c>
      <c r="G350" s="3">
        <v>0</v>
      </c>
      <c r="H350" s="3">
        <v>0</v>
      </c>
      <c r="I350" s="3">
        <v>0</v>
      </c>
      <c r="J350" s="3" t="s">
        <v>16</v>
      </c>
      <c r="K350" t="s">
        <v>40</v>
      </c>
      <c r="L350">
        <v>123412</v>
      </c>
      <c r="M350" t="s">
        <v>41</v>
      </c>
      <c r="N350" t="s">
        <v>1026</v>
      </c>
      <c r="O350" t="s">
        <v>1027</v>
      </c>
      <c r="P350" t="s">
        <v>226</v>
      </c>
      <c r="Q350" t="s">
        <v>45</v>
      </c>
      <c r="R350" t="s">
        <v>319</v>
      </c>
      <c r="S350" t="s">
        <v>401</v>
      </c>
      <c r="T350" t="s">
        <v>430</v>
      </c>
      <c r="U350">
        <v>653</v>
      </c>
      <c r="V350">
        <v>260</v>
      </c>
      <c r="W350">
        <v>913</v>
      </c>
      <c r="Y350">
        <v>270</v>
      </c>
    </row>
    <row r="351" spans="1:26" x14ac:dyDescent="0.25">
      <c r="A351" t="s">
        <v>4018</v>
      </c>
      <c r="B351" t="s">
        <v>4019</v>
      </c>
      <c r="C351" t="s">
        <v>4020</v>
      </c>
      <c r="D351">
        <v>763</v>
      </c>
      <c r="E351">
        <v>0</v>
      </c>
      <c r="F351" s="3">
        <v>0</v>
      </c>
      <c r="G351" s="3">
        <v>0</v>
      </c>
      <c r="H351" s="3">
        <v>0</v>
      </c>
      <c r="I351" s="3">
        <v>0</v>
      </c>
      <c r="J351" s="3" t="s">
        <v>16</v>
      </c>
      <c r="K351" t="s">
        <v>162</v>
      </c>
      <c r="L351">
        <v>123411</v>
      </c>
      <c r="M351" t="s">
        <v>28</v>
      </c>
      <c r="N351" t="s">
        <v>4021</v>
      </c>
      <c r="O351" t="s">
        <v>4022</v>
      </c>
      <c r="P351" t="s">
        <v>24</v>
      </c>
      <c r="Q351" t="s">
        <v>796</v>
      </c>
      <c r="R351" t="s">
        <v>56</v>
      </c>
      <c r="S351" t="s">
        <v>1058</v>
      </c>
      <c r="T351" t="s">
        <v>797</v>
      </c>
      <c r="U351">
        <v>763</v>
      </c>
      <c r="V351">
        <v>458</v>
      </c>
      <c r="W351">
        <v>1221</v>
      </c>
      <c r="X351" t="s">
        <v>1297</v>
      </c>
      <c r="Y351">
        <v>0</v>
      </c>
      <c r="Z351">
        <v>68</v>
      </c>
    </row>
    <row r="352" spans="1:26" x14ac:dyDescent="0.25">
      <c r="A352" t="s">
        <v>904</v>
      </c>
      <c r="B352" t="s">
        <v>905</v>
      </c>
      <c r="C352" t="s">
        <v>906</v>
      </c>
      <c r="D352">
        <v>546</v>
      </c>
      <c r="E352">
        <v>0</v>
      </c>
      <c r="F352" s="3">
        <v>0</v>
      </c>
      <c r="G352" s="3">
        <v>0</v>
      </c>
      <c r="H352" s="3">
        <v>0</v>
      </c>
      <c r="I352" s="3">
        <v>0</v>
      </c>
      <c r="J352" s="3" t="s">
        <v>16</v>
      </c>
      <c r="K352" t="s">
        <v>40</v>
      </c>
      <c r="L352">
        <v>123411</v>
      </c>
      <c r="M352" t="s">
        <v>28</v>
      </c>
      <c r="N352" t="s">
        <v>907</v>
      </c>
      <c r="O352" t="s">
        <v>908</v>
      </c>
      <c r="P352" t="s">
        <v>32</v>
      </c>
      <c r="Q352" t="s">
        <v>134</v>
      </c>
      <c r="R352" t="s">
        <v>211</v>
      </c>
      <c r="S352" t="s">
        <v>429</v>
      </c>
      <c r="T352" t="s">
        <v>564</v>
      </c>
      <c r="U352">
        <v>546</v>
      </c>
      <c r="V352">
        <v>125</v>
      </c>
      <c r="W352">
        <v>671</v>
      </c>
      <c r="Y352">
        <v>0</v>
      </c>
    </row>
    <row r="353" spans="1:26" x14ac:dyDescent="0.25">
      <c r="A353" t="s">
        <v>4143</v>
      </c>
      <c r="B353" t="s">
        <v>4144</v>
      </c>
      <c r="C353" t="s">
        <v>4145</v>
      </c>
      <c r="D353">
        <v>510</v>
      </c>
      <c r="E353">
        <v>70</v>
      </c>
      <c r="F353" s="3">
        <v>0</v>
      </c>
      <c r="G353" s="3">
        <v>0</v>
      </c>
      <c r="H353" s="3">
        <v>0</v>
      </c>
      <c r="I353" s="3">
        <v>0</v>
      </c>
      <c r="J353" s="3" t="s">
        <v>16</v>
      </c>
      <c r="K353" t="s">
        <v>40</v>
      </c>
      <c r="L353">
        <v>123412</v>
      </c>
      <c r="M353" t="s">
        <v>41</v>
      </c>
      <c r="N353" t="s">
        <v>4146</v>
      </c>
      <c r="O353" t="s">
        <v>4147</v>
      </c>
      <c r="P353" t="s">
        <v>32</v>
      </c>
      <c r="Q353" t="s">
        <v>45</v>
      </c>
      <c r="R353" t="s">
        <v>35</v>
      </c>
      <c r="S353" t="s">
        <v>895</v>
      </c>
      <c r="T353" t="s">
        <v>1286</v>
      </c>
      <c r="U353">
        <v>510</v>
      </c>
      <c r="V353">
        <v>185</v>
      </c>
      <c r="W353">
        <v>695</v>
      </c>
      <c r="Y353">
        <v>70</v>
      </c>
    </row>
    <row r="354" spans="1:26" x14ac:dyDescent="0.25">
      <c r="A354" t="s">
        <v>2544</v>
      </c>
      <c r="B354" t="s">
        <v>2545</v>
      </c>
      <c r="C354" t="s">
        <v>2546</v>
      </c>
      <c r="D354">
        <v>559</v>
      </c>
      <c r="E354">
        <v>0</v>
      </c>
      <c r="F354" s="3">
        <v>0</v>
      </c>
      <c r="G354" s="3">
        <v>0</v>
      </c>
      <c r="H354" s="3">
        <v>0</v>
      </c>
      <c r="I354" s="3">
        <v>0</v>
      </c>
      <c r="J354" s="3" t="s">
        <v>16</v>
      </c>
      <c r="K354" t="s">
        <v>40</v>
      </c>
      <c r="L354">
        <v>123411</v>
      </c>
      <c r="M354" t="s">
        <v>28</v>
      </c>
      <c r="N354" t="s">
        <v>2547</v>
      </c>
      <c r="O354" t="s">
        <v>2548</v>
      </c>
      <c r="P354" t="s">
        <v>24</v>
      </c>
      <c r="Q354" t="s">
        <v>175</v>
      </c>
      <c r="R354" t="s">
        <v>88</v>
      </c>
      <c r="S354" t="s">
        <v>933</v>
      </c>
      <c r="T354" t="s">
        <v>1139</v>
      </c>
      <c r="U354">
        <v>559</v>
      </c>
      <c r="V354">
        <v>360</v>
      </c>
      <c r="W354">
        <v>919</v>
      </c>
      <c r="Y354">
        <v>0</v>
      </c>
    </row>
    <row r="355" spans="1:26" x14ac:dyDescent="0.25">
      <c r="A355" t="s">
        <v>1398</v>
      </c>
      <c r="B355" t="s">
        <v>1399</v>
      </c>
      <c r="C355" t="s">
        <v>1400</v>
      </c>
      <c r="D355">
        <v>605</v>
      </c>
      <c r="E355">
        <v>0</v>
      </c>
      <c r="F355" s="3">
        <v>0</v>
      </c>
      <c r="G355" s="3">
        <v>0</v>
      </c>
      <c r="H355" s="3">
        <v>0</v>
      </c>
      <c r="I355" s="3">
        <v>0</v>
      </c>
      <c r="J355" s="3" t="s">
        <v>16</v>
      </c>
      <c r="K355" t="s">
        <v>40</v>
      </c>
      <c r="L355">
        <v>123412</v>
      </c>
      <c r="M355" t="s">
        <v>41</v>
      </c>
      <c r="N355" t="s">
        <v>1401</v>
      </c>
      <c r="O355" t="s">
        <v>1402</v>
      </c>
      <c r="P355" t="s">
        <v>32</v>
      </c>
      <c r="Q355" t="s">
        <v>87</v>
      </c>
      <c r="R355" t="s">
        <v>227</v>
      </c>
      <c r="S355" t="s">
        <v>401</v>
      </c>
      <c r="T355" t="s">
        <v>1403</v>
      </c>
      <c r="U355">
        <v>605</v>
      </c>
      <c r="V355">
        <v>-145</v>
      </c>
      <c r="W355">
        <v>460</v>
      </c>
      <c r="Y355">
        <v>0</v>
      </c>
    </row>
    <row r="356" spans="1:26" x14ac:dyDescent="0.25">
      <c r="A356" t="s">
        <v>3315</v>
      </c>
      <c r="B356" t="s">
        <v>3316</v>
      </c>
      <c r="C356" t="s">
        <v>3317</v>
      </c>
      <c r="D356">
        <v>650</v>
      </c>
      <c r="E356">
        <v>10</v>
      </c>
      <c r="F356" s="3">
        <v>0</v>
      </c>
      <c r="G356" s="3">
        <v>0</v>
      </c>
      <c r="H356" s="3">
        <v>0</v>
      </c>
      <c r="I356" s="3">
        <v>0</v>
      </c>
      <c r="J356" s="3" t="s">
        <v>16</v>
      </c>
      <c r="K356" t="s">
        <v>162</v>
      </c>
      <c r="L356">
        <v>123411</v>
      </c>
      <c r="M356" t="s">
        <v>28</v>
      </c>
      <c r="N356" t="s">
        <v>216</v>
      </c>
      <c r="O356" t="s">
        <v>3318</v>
      </c>
      <c r="P356" t="s">
        <v>24</v>
      </c>
      <c r="Q356" t="s">
        <v>796</v>
      </c>
      <c r="R356" t="s">
        <v>56</v>
      </c>
      <c r="S356" t="s">
        <v>442</v>
      </c>
      <c r="T356" t="s">
        <v>797</v>
      </c>
      <c r="U356">
        <v>650</v>
      </c>
      <c r="V356">
        <v>311</v>
      </c>
      <c r="W356">
        <v>961</v>
      </c>
      <c r="Y356">
        <v>10</v>
      </c>
    </row>
    <row r="357" spans="1:26" x14ac:dyDescent="0.25">
      <c r="A357" t="s">
        <v>627</v>
      </c>
      <c r="B357" t="s">
        <v>628</v>
      </c>
      <c r="C357" t="s">
        <v>629</v>
      </c>
      <c r="D357">
        <v>548</v>
      </c>
      <c r="E357">
        <v>0</v>
      </c>
      <c r="F357" s="3">
        <v>0</v>
      </c>
      <c r="G357" s="3">
        <v>0</v>
      </c>
      <c r="H357" s="3">
        <v>0</v>
      </c>
      <c r="I357" s="3">
        <v>0</v>
      </c>
      <c r="J357" s="3" t="s">
        <v>16</v>
      </c>
      <c r="K357" t="s">
        <v>40</v>
      </c>
      <c r="L357">
        <v>123411</v>
      </c>
      <c r="M357" t="s">
        <v>28</v>
      </c>
      <c r="N357" t="s">
        <v>630</v>
      </c>
      <c r="O357" t="s">
        <v>631</v>
      </c>
      <c r="P357" t="s">
        <v>632</v>
      </c>
      <c r="Q357" t="s">
        <v>471</v>
      </c>
      <c r="R357" t="s">
        <v>35</v>
      </c>
      <c r="S357" t="s">
        <v>57</v>
      </c>
      <c r="T357" t="s">
        <v>517</v>
      </c>
      <c r="U357">
        <v>548</v>
      </c>
      <c r="V357">
        <v>710</v>
      </c>
      <c r="W357">
        <v>1258</v>
      </c>
      <c r="X357" t="s">
        <v>329</v>
      </c>
      <c r="Y357">
        <v>0</v>
      </c>
      <c r="Z357">
        <v>59</v>
      </c>
    </row>
    <row r="358" spans="1:26" x14ac:dyDescent="0.25">
      <c r="A358" t="s">
        <v>3945</v>
      </c>
      <c r="B358" t="s">
        <v>3946</v>
      </c>
      <c r="C358" t="s">
        <v>3947</v>
      </c>
      <c r="D358">
        <v>555</v>
      </c>
      <c r="E358">
        <v>150</v>
      </c>
      <c r="F358" s="3">
        <v>0</v>
      </c>
      <c r="G358" s="3">
        <v>0</v>
      </c>
      <c r="H358" s="3">
        <v>0</v>
      </c>
      <c r="I358" s="3">
        <v>0</v>
      </c>
      <c r="J358" s="3" t="s">
        <v>16</v>
      </c>
      <c r="K358" t="s">
        <v>40</v>
      </c>
      <c r="L358">
        <v>123411</v>
      </c>
      <c r="M358" t="s">
        <v>28</v>
      </c>
      <c r="N358" t="s">
        <v>3948</v>
      </c>
      <c r="O358" t="s">
        <v>3949</v>
      </c>
      <c r="P358" t="s">
        <v>664</v>
      </c>
      <c r="Q358" t="s">
        <v>55</v>
      </c>
      <c r="R358" t="s">
        <v>319</v>
      </c>
      <c r="S358" t="s">
        <v>306</v>
      </c>
      <c r="T358" t="s">
        <v>665</v>
      </c>
      <c r="U358">
        <v>555</v>
      </c>
      <c r="V358">
        <v>177</v>
      </c>
      <c r="W358">
        <v>732</v>
      </c>
      <c r="Y358">
        <v>150</v>
      </c>
    </row>
    <row r="359" spans="1:26" x14ac:dyDescent="0.25">
      <c r="A359" t="s">
        <v>4757</v>
      </c>
      <c r="B359" t="s">
        <v>4758</v>
      </c>
      <c r="C359" t="s">
        <v>4759</v>
      </c>
      <c r="D359">
        <v>1979</v>
      </c>
      <c r="E359">
        <v>0</v>
      </c>
      <c r="F359" s="3">
        <v>0</v>
      </c>
      <c r="G359" s="3">
        <v>0</v>
      </c>
      <c r="H359" s="3">
        <v>0</v>
      </c>
      <c r="I359" s="3">
        <v>0</v>
      </c>
      <c r="J359" s="3" t="s">
        <v>16</v>
      </c>
      <c r="K359" t="s">
        <v>67</v>
      </c>
      <c r="L359">
        <v>123411</v>
      </c>
      <c r="M359" t="s">
        <v>28</v>
      </c>
      <c r="N359" t="s">
        <v>4760</v>
      </c>
      <c r="O359" t="s">
        <v>4761</v>
      </c>
      <c r="P359" t="s">
        <v>131</v>
      </c>
      <c r="Q359" t="s">
        <v>55</v>
      </c>
      <c r="R359" t="s">
        <v>97</v>
      </c>
      <c r="S359" t="s">
        <v>376</v>
      </c>
      <c r="T359" t="s">
        <v>1539</v>
      </c>
      <c r="U359">
        <v>1979</v>
      </c>
      <c r="V359">
        <v>1100</v>
      </c>
      <c r="W359">
        <v>3079</v>
      </c>
      <c r="X359" t="s">
        <v>72</v>
      </c>
      <c r="Y359">
        <v>0</v>
      </c>
      <c r="Z359">
        <v>56</v>
      </c>
    </row>
    <row r="360" spans="1:26" x14ac:dyDescent="0.25">
      <c r="A360" t="s">
        <v>730</v>
      </c>
      <c r="B360" t="s">
        <v>731</v>
      </c>
      <c r="C360" t="s">
        <v>732</v>
      </c>
      <c r="D360">
        <v>647</v>
      </c>
      <c r="E360">
        <v>0</v>
      </c>
      <c r="F360" s="3">
        <v>0</v>
      </c>
      <c r="G360" s="3">
        <v>0</v>
      </c>
      <c r="H360" s="3">
        <v>0</v>
      </c>
      <c r="I360" s="3">
        <v>0</v>
      </c>
      <c r="J360" s="3" t="s">
        <v>16</v>
      </c>
      <c r="K360" t="s">
        <v>40</v>
      </c>
      <c r="L360">
        <v>123411</v>
      </c>
      <c r="M360" t="s">
        <v>28</v>
      </c>
      <c r="N360" t="s">
        <v>733</v>
      </c>
      <c r="O360" t="s">
        <v>734</v>
      </c>
      <c r="P360" t="s">
        <v>32</v>
      </c>
      <c r="Q360" t="s">
        <v>134</v>
      </c>
      <c r="R360" t="s">
        <v>319</v>
      </c>
      <c r="S360" t="s">
        <v>70</v>
      </c>
      <c r="T360" t="s">
        <v>735</v>
      </c>
      <c r="U360">
        <v>647</v>
      </c>
      <c r="V360">
        <v>580</v>
      </c>
      <c r="W360">
        <v>1227</v>
      </c>
      <c r="Y360">
        <v>0</v>
      </c>
    </row>
    <row r="361" spans="1:26" x14ac:dyDescent="0.25">
      <c r="A361" t="s">
        <v>4232</v>
      </c>
      <c r="B361" t="s">
        <v>4233</v>
      </c>
      <c r="C361" t="s">
        <v>4234</v>
      </c>
      <c r="D361">
        <v>512</v>
      </c>
      <c r="E361">
        <v>20</v>
      </c>
      <c r="F361" s="3">
        <v>0</v>
      </c>
      <c r="G361" s="3">
        <v>0</v>
      </c>
      <c r="H361" s="3">
        <v>0</v>
      </c>
      <c r="I361" s="3">
        <v>0</v>
      </c>
      <c r="J361" s="3" t="s">
        <v>16</v>
      </c>
      <c r="K361" t="s">
        <v>40</v>
      </c>
      <c r="L361">
        <v>123411</v>
      </c>
      <c r="M361" t="s">
        <v>28</v>
      </c>
      <c r="N361" t="s">
        <v>4235</v>
      </c>
      <c r="O361" t="s">
        <v>4236</v>
      </c>
      <c r="P361" t="s">
        <v>157</v>
      </c>
      <c r="Q361" t="s">
        <v>55</v>
      </c>
      <c r="R361" t="s">
        <v>184</v>
      </c>
      <c r="S361" t="s">
        <v>184</v>
      </c>
      <c r="T361" t="s">
        <v>236</v>
      </c>
      <c r="U361">
        <v>512</v>
      </c>
      <c r="V361">
        <v>151</v>
      </c>
      <c r="W361">
        <v>663</v>
      </c>
      <c r="Y361">
        <v>20</v>
      </c>
    </row>
    <row r="362" spans="1:26" x14ac:dyDescent="0.25">
      <c r="A362" t="s">
        <v>2925</v>
      </c>
      <c r="B362" t="s">
        <v>2926</v>
      </c>
      <c r="C362" t="s">
        <v>2927</v>
      </c>
      <c r="D362">
        <v>612</v>
      </c>
      <c r="E362">
        <v>20</v>
      </c>
      <c r="F362" s="3">
        <v>0</v>
      </c>
      <c r="G362" s="3">
        <v>0</v>
      </c>
      <c r="H362" s="3">
        <v>0</v>
      </c>
      <c r="I362" s="3">
        <v>0</v>
      </c>
      <c r="J362" s="3" t="s">
        <v>16</v>
      </c>
      <c r="K362" t="s">
        <v>40</v>
      </c>
      <c r="L362">
        <v>123411</v>
      </c>
      <c r="M362" t="s">
        <v>28</v>
      </c>
      <c r="N362" t="s">
        <v>2928</v>
      </c>
      <c r="O362" t="s">
        <v>2929</v>
      </c>
      <c r="P362" t="s">
        <v>32</v>
      </c>
      <c r="Q362" t="s">
        <v>134</v>
      </c>
      <c r="R362" t="s">
        <v>319</v>
      </c>
      <c r="S362" t="s">
        <v>149</v>
      </c>
      <c r="T362" t="s">
        <v>735</v>
      </c>
      <c r="U362">
        <v>612</v>
      </c>
      <c r="V362">
        <v>139</v>
      </c>
      <c r="W362">
        <v>751</v>
      </c>
      <c r="Y362">
        <v>20</v>
      </c>
    </row>
    <row r="363" spans="1:26" x14ac:dyDescent="0.25">
      <c r="A363" t="s">
        <v>942</v>
      </c>
      <c r="B363" t="s">
        <v>943</v>
      </c>
      <c r="C363" t="s">
        <v>944</v>
      </c>
      <c r="D363">
        <v>573</v>
      </c>
      <c r="E363">
        <v>70</v>
      </c>
      <c r="F363" s="3">
        <v>0</v>
      </c>
      <c r="G363" s="3">
        <v>0</v>
      </c>
      <c r="H363" s="3">
        <v>0</v>
      </c>
      <c r="I363" s="3">
        <v>0</v>
      </c>
      <c r="J363" s="3" t="s">
        <v>16</v>
      </c>
      <c r="K363" t="s">
        <v>40</v>
      </c>
      <c r="L363">
        <v>123411</v>
      </c>
      <c r="M363" t="s">
        <v>28</v>
      </c>
      <c r="N363" t="s">
        <v>945</v>
      </c>
      <c r="O363" t="s">
        <v>946</v>
      </c>
      <c r="P363" t="s">
        <v>157</v>
      </c>
      <c r="Q363" t="s">
        <v>55</v>
      </c>
      <c r="R363" t="s">
        <v>184</v>
      </c>
      <c r="S363" t="s">
        <v>184</v>
      </c>
      <c r="T363" t="s">
        <v>236</v>
      </c>
      <c r="U363">
        <v>573</v>
      </c>
      <c r="V363">
        <v>194</v>
      </c>
      <c r="W363">
        <v>767</v>
      </c>
      <c r="Y363">
        <v>70</v>
      </c>
    </row>
    <row r="364" spans="1:26" x14ac:dyDescent="0.25">
      <c r="A364" t="s">
        <v>5731</v>
      </c>
      <c r="B364" t="s">
        <v>5732</v>
      </c>
      <c r="C364" t="s">
        <v>5733</v>
      </c>
      <c r="D364">
        <v>1129</v>
      </c>
      <c r="E364">
        <v>0</v>
      </c>
      <c r="F364" s="3">
        <v>0</v>
      </c>
      <c r="G364" s="3">
        <v>0</v>
      </c>
      <c r="H364" s="3">
        <v>0</v>
      </c>
      <c r="I364" s="3">
        <v>0</v>
      </c>
      <c r="J364" s="3" t="s">
        <v>16</v>
      </c>
      <c r="K364" t="s">
        <v>162</v>
      </c>
      <c r="L364">
        <v>123411</v>
      </c>
      <c r="M364" t="s">
        <v>28</v>
      </c>
      <c r="N364" t="s">
        <v>5734</v>
      </c>
      <c r="O364" t="s">
        <v>5735</v>
      </c>
      <c r="P364" t="s">
        <v>32</v>
      </c>
      <c r="Q364" t="s">
        <v>64</v>
      </c>
      <c r="R364" t="s">
        <v>176</v>
      </c>
      <c r="S364" t="s">
        <v>184</v>
      </c>
      <c r="T364" t="s">
        <v>1916</v>
      </c>
      <c r="U364">
        <v>1129</v>
      </c>
      <c r="V364">
        <v>456</v>
      </c>
      <c r="W364">
        <v>1585</v>
      </c>
      <c r="Y364">
        <v>0</v>
      </c>
    </row>
    <row r="365" spans="1:26" x14ac:dyDescent="0.25">
      <c r="A365" t="s">
        <v>2317</v>
      </c>
      <c r="B365" t="s">
        <v>2318</v>
      </c>
      <c r="C365" t="s">
        <v>2319</v>
      </c>
      <c r="D365">
        <v>553</v>
      </c>
      <c r="E365">
        <v>0</v>
      </c>
      <c r="F365" s="3">
        <v>0</v>
      </c>
      <c r="G365" s="3">
        <v>0</v>
      </c>
      <c r="H365" s="3">
        <v>0</v>
      </c>
      <c r="I365" s="3">
        <v>0</v>
      </c>
      <c r="J365" s="3" t="s">
        <v>16</v>
      </c>
      <c r="K365" t="s">
        <v>162</v>
      </c>
      <c r="L365">
        <v>123411</v>
      </c>
      <c r="M365" t="s">
        <v>28</v>
      </c>
      <c r="N365" t="s">
        <v>2320</v>
      </c>
      <c r="O365" t="s">
        <v>2321</v>
      </c>
      <c r="P365" t="s">
        <v>32</v>
      </c>
      <c r="Q365" t="s">
        <v>55</v>
      </c>
      <c r="R365" t="s">
        <v>149</v>
      </c>
      <c r="S365" t="s">
        <v>895</v>
      </c>
      <c r="T365" t="s">
        <v>1237</v>
      </c>
      <c r="U365">
        <v>553</v>
      </c>
      <c r="V365">
        <v>822</v>
      </c>
      <c r="W365">
        <v>1375</v>
      </c>
      <c r="X365" t="s">
        <v>72</v>
      </c>
      <c r="Y365">
        <v>0</v>
      </c>
      <c r="Z365">
        <v>56</v>
      </c>
    </row>
    <row r="366" spans="1:26" x14ac:dyDescent="0.25">
      <c r="A366" t="s">
        <v>396</v>
      </c>
      <c r="B366" t="s">
        <v>397</v>
      </c>
      <c r="C366" t="s">
        <v>398</v>
      </c>
      <c r="D366">
        <v>501</v>
      </c>
      <c r="E366">
        <v>0</v>
      </c>
      <c r="F366" s="3">
        <v>0</v>
      </c>
      <c r="G366" s="3">
        <v>0</v>
      </c>
      <c r="H366" s="3">
        <v>0</v>
      </c>
      <c r="I366" s="3">
        <v>0</v>
      </c>
      <c r="J366" s="3" t="s">
        <v>16</v>
      </c>
      <c r="K366" t="s">
        <v>40</v>
      </c>
      <c r="L366">
        <v>123412</v>
      </c>
      <c r="M366" t="s">
        <v>41</v>
      </c>
      <c r="N366" t="s">
        <v>399</v>
      </c>
      <c r="O366" t="s">
        <v>400</v>
      </c>
      <c r="Q366" t="s">
        <v>289</v>
      </c>
      <c r="R366" t="s">
        <v>227</v>
      </c>
      <c r="S366" t="s">
        <v>401</v>
      </c>
      <c r="T366" t="s">
        <v>402</v>
      </c>
      <c r="U366">
        <v>501</v>
      </c>
      <c r="V366">
        <v>142</v>
      </c>
      <c r="W366">
        <v>643</v>
      </c>
      <c r="Y366">
        <v>0</v>
      </c>
    </row>
    <row r="367" spans="1:26" x14ac:dyDescent="0.25">
      <c r="A367" t="s">
        <v>2762</v>
      </c>
      <c r="B367" t="s">
        <v>2763</v>
      </c>
      <c r="C367" t="s">
        <v>2764</v>
      </c>
      <c r="D367">
        <v>607</v>
      </c>
      <c r="E367">
        <v>310</v>
      </c>
      <c r="F367" s="3">
        <v>0</v>
      </c>
      <c r="G367" s="3">
        <v>0</v>
      </c>
      <c r="H367" s="3">
        <v>0</v>
      </c>
      <c r="I367" s="3">
        <v>0</v>
      </c>
      <c r="J367" s="3" t="s">
        <v>16</v>
      </c>
      <c r="K367" t="s">
        <v>162</v>
      </c>
      <c r="L367">
        <v>123412</v>
      </c>
      <c r="M367" t="s">
        <v>41</v>
      </c>
      <c r="N367" t="s">
        <v>43</v>
      </c>
      <c r="O367" t="s">
        <v>2765</v>
      </c>
      <c r="P367" t="s">
        <v>32</v>
      </c>
      <c r="Q367" t="s">
        <v>87</v>
      </c>
      <c r="R367" t="s">
        <v>135</v>
      </c>
      <c r="S367" t="s">
        <v>149</v>
      </c>
      <c r="T367" t="s">
        <v>1004</v>
      </c>
      <c r="U367">
        <v>607</v>
      </c>
      <c r="V367">
        <v>199</v>
      </c>
      <c r="W367">
        <v>806</v>
      </c>
      <c r="Y367">
        <v>310</v>
      </c>
    </row>
    <row r="368" spans="1:26" x14ac:dyDescent="0.25">
      <c r="A368" t="s">
        <v>3703</v>
      </c>
      <c r="B368" t="s">
        <v>3704</v>
      </c>
      <c r="C368" t="s">
        <v>3705</v>
      </c>
      <c r="D368">
        <v>560</v>
      </c>
      <c r="E368">
        <v>0</v>
      </c>
      <c r="F368" s="3">
        <v>0</v>
      </c>
      <c r="G368" s="3">
        <v>0</v>
      </c>
      <c r="H368" s="3">
        <v>0</v>
      </c>
      <c r="I368" s="3">
        <v>0</v>
      </c>
      <c r="J368" s="3" t="s">
        <v>16</v>
      </c>
      <c r="K368" t="s">
        <v>162</v>
      </c>
      <c r="L368">
        <v>123411</v>
      </c>
      <c r="M368" t="s">
        <v>28</v>
      </c>
      <c r="N368" t="s">
        <v>3706</v>
      </c>
      <c r="O368" t="s">
        <v>3707</v>
      </c>
      <c r="P368" t="s">
        <v>32</v>
      </c>
      <c r="Q368" t="s">
        <v>175</v>
      </c>
      <c r="R368" t="s">
        <v>57</v>
      </c>
      <c r="S368" t="s">
        <v>65</v>
      </c>
      <c r="T368" t="s">
        <v>436</v>
      </c>
      <c r="U368">
        <v>560</v>
      </c>
      <c r="V368">
        <v>105</v>
      </c>
      <c r="W368">
        <v>665</v>
      </c>
      <c r="Y368">
        <v>0</v>
      </c>
    </row>
    <row r="369" spans="1:26" x14ac:dyDescent="0.25">
      <c r="A369" t="s">
        <v>3380</v>
      </c>
      <c r="B369" t="s">
        <v>3381</v>
      </c>
      <c r="C369" t="s">
        <v>3382</v>
      </c>
      <c r="D369">
        <v>597</v>
      </c>
      <c r="E369">
        <v>0</v>
      </c>
      <c r="F369" s="3">
        <v>0</v>
      </c>
      <c r="G369" s="3">
        <v>0</v>
      </c>
      <c r="H369" s="3">
        <v>0</v>
      </c>
      <c r="I369" s="3">
        <v>0</v>
      </c>
      <c r="J369" s="3" t="s">
        <v>16</v>
      </c>
      <c r="K369" t="s">
        <v>40</v>
      </c>
      <c r="L369">
        <v>123411</v>
      </c>
      <c r="M369" t="s">
        <v>28</v>
      </c>
      <c r="N369" t="s">
        <v>3383</v>
      </c>
      <c r="O369" t="s">
        <v>3384</v>
      </c>
      <c r="P369" t="s">
        <v>166</v>
      </c>
      <c r="Q369" t="s">
        <v>33</v>
      </c>
      <c r="R369" t="s">
        <v>184</v>
      </c>
      <c r="S369" t="s">
        <v>135</v>
      </c>
      <c r="T369" t="s">
        <v>2723</v>
      </c>
      <c r="U369">
        <v>597</v>
      </c>
      <c r="V369">
        <v>217</v>
      </c>
      <c r="W369">
        <v>814</v>
      </c>
      <c r="Y369">
        <v>0</v>
      </c>
    </row>
    <row r="370" spans="1:26" x14ac:dyDescent="0.25">
      <c r="A370" t="s">
        <v>3152</v>
      </c>
      <c r="B370" t="s">
        <v>3153</v>
      </c>
      <c r="C370" t="s">
        <v>3154</v>
      </c>
      <c r="D370">
        <v>702</v>
      </c>
      <c r="E370">
        <v>0</v>
      </c>
      <c r="F370" s="3">
        <v>0</v>
      </c>
      <c r="G370" s="3">
        <v>0</v>
      </c>
      <c r="H370" s="3">
        <v>0</v>
      </c>
      <c r="I370" s="3">
        <v>0</v>
      </c>
      <c r="J370" s="3" t="s">
        <v>16</v>
      </c>
      <c r="K370" t="s">
        <v>162</v>
      </c>
      <c r="L370">
        <v>123411</v>
      </c>
      <c r="M370" t="s">
        <v>28</v>
      </c>
      <c r="N370" t="s">
        <v>1164</v>
      </c>
      <c r="O370" t="s">
        <v>3155</v>
      </c>
      <c r="P370" t="s">
        <v>24</v>
      </c>
      <c r="Q370" t="s">
        <v>64</v>
      </c>
      <c r="R370" t="s">
        <v>97</v>
      </c>
      <c r="S370" t="s">
        <v>1909</v>
      </c>
      <c r="T370" t="s">
        <v>3156</v>
      </c>
      <c r="U370">
        <v>702</v>
      </c>
      <c r="V370">
        <v>523</v>
      </c>
      <c r="W370">
        <v>1225</v>
      </c>
      <c r="Y370">
        <v>0</v>
      </c>
    </row>
    <row r="371" spans="1:26" x14ac:dyDescent="0.25">
      <c r="A371" t="s">
        <v>2825</v>
      </c>
      <c r="B371" t="s">
        <v>2826</v>
      </c>
      <c r="C371" t="s">
        <v>2827</v>
      </c>
      <c r="D371">
        <v>697</v>
      </c>
      <c r="E371">
        <v>840</v>
      </c>
      <c r="F371" s="3">
        <v>0</v>
      </c>
      <c r="G371" s="3">
        <v>0</v>
      </c>
      <c r="H371" s="3">
        <v>0</v>
      </c>
      <c r="I371" s="3">
        <v>0</v>
      </c>
      <c r="J371" s="3" t="s">
        <v>16</v>
      </c>
      <c r="K371" t="s">
        <v>40</v>
      </c>
      <c r="L371">
        <v>123411</v>
      </c>
      <c r="M371" t="s">
        <v>28</v>
      </c>
      <c r="N371" t="s">
        <v>2828</v>
      </c>
      <c r="O371" t="s">
        <v>2829</v>
      </c>
      <c r="P371" t="s">
        <v>166</v>
      </c>
      <c r="Q371" t="s">
        <v>33</v>
      </c>
      <c r="R371" t="s">
        <v>57</v>
      </c>
      <c r="S371" t="s">
        <v>275</v>
      </c>
      <c r="T371" t="s">
        <v>276</v>
      </c>
      <c r="U371">
        <v>697</v>
      </c>
      <c r="V371">
        <v>783</v>
      </c>
      <c r="W371">
        <v>1480</v>
      </c>
      <c r="X371" t="s">
        <v>2830</v>
      </c>
      <c r="Y371">
        <v>840</v>
      </c>
      <c r="Z371">
        <v>52</v>
      </c>
    </row>
    <row r="372" spans="1:26" x14ac:dyDescent="0.25">
      <c r="A372" t="s">
        <v>3458</v>
      </c>
      <c r="B372" t="s">
        <v>3459</v>
      </c>
      <c r="C372" t="s">
        <v>3460</v>
      </c>
      <c r="D372">
        <v>754</v>
      </c>
      <c r="E372">
        <v>0</v>
      </c>
      <c r="F372" s="3">
        <v>0</v>
      </c>
      <c r="G372" s="3">
        <v>0</v>
      </c>
      <c r="H372" s="3">
        <v>0</v>
      </c>
      <c r="I372" s="3">
        <v>0</v>
      </c>
      <c r="J372" s="3" t="s">
        <v>16</v>
      </c>
      <c r="K372" t="s">
        <v>40</v>
      </c>
      <c r="L372">
        <v>123411</v>
      </c>
      <c r="M372" t="s">
        <v>28</v>
      </c>
      <c r="N372" t="s">
        <v>273</v>
      </c>
      <c r="O372" t="s">
        <v>3461</v>
      </c>
      <c r="Q372" t="s">
        <v>33</v>
      </c>
      <c r="R372" t="s">
        <v>57</v>
      </c>
      <c r="S372" t="s">
        <v>3462</v>
      </c>
      <c r="T372" t="s">
        <v>3463</v>
      </c>
      <c r="U372">
        <v>754</v>
      </c>
      <c r="V372">
        <v>270</v>
      </c>
      <c r="W372">
        <v>1024</v>
      </c>
      <c r="Y372">
        <v>0</v>
      </c>
    </row>
    <row r="373" spans="1:26" x14ac:dyDescent="0.25">
      <c r="A373" t="s">
        <v>2718</v>
      </c>
      <c r="B373" t="s">
        <v>2719</v>
      </c>
      <c r="C373" t="s">
        <v>2720</v>
      </c>
      <c r="D373">
        <v>946</v>
      </c>
      <c r="E373">
        <v>0</v>
      </c>
      <c r="F373" s="3">
        <v>0</v>
      </c>
      <c r="G373" s="3">
        <v>0</v>
      </c>
      <c r="H373" s="3">
        <v>0</v>
      </c>
      <c r="I373" s="3">
        <v>0</v>
      </c>
      <c r="J373" s="3" t="s">
        <v>16</v>
      </c>
      <c r="K373" t="s">
        <v>40</v>
      </c>
      <c r="L373">
        <v>123411</v>
      </c>
      <c r="M373" t="s">
        <v>28</v>
      </c>
      <c r="N373" t="s">
        <v>2721</v>
      </c>
      <c r="O373" t="s">
        <v>2722</v>
      </c>
      <c r="P373" t="s">
        <v>166</v>
      </c>
      <c r="Q373" t="s">
        <v>33</v>
      </c>
      <c r="R373" t="s">
        <v>184</v>
      </c>
      <c r="S373" t="s">
        <v>227</v>
      </c>
      <c r="T373" t="s">
        <v>2723</v>
      </c>
      <c r="U373">
        <v>946</v>
      </c>
      <c r="V373">
        <v>168</v>
      </c>
      <c r="W373">
        <v>1114</v>
      </c>
      <c r="Y373">
        <v>0</v>
      </c>
    </row>
    <row r="374" spans="1:26" x14ac:dyDescent="0.25">
      <c r="A374" t="s">
        <v>2289</v>
      </c>
      <c r="B374" t="s">
        <v>2290</v>
      </c>
      <c r="C374" t="s">
        <v>2291</v>
      </c>
      <c r="D374">
        <v>779</v>
      </c>
      <c r="E374">
        <v>180</v>
      </c>
      <c r="F374" s="3">
        <v>0</v>
      </c>
      <c r="G374" s="3">
        <v>0</v>
      </c>
      <c r="H374" s="3">
        <v>0</v>
      </c>
      <c r="I374" s="3">
        <v>0</v>
      </c>
      <c r="J374" s="3" t="s">
        <v>16</v>
      </c>
      <c r="K374" t="s">
        <v>162</v>
      </c>
      <c r="L374">
        <v>123411</v>
      </c>
      <c r="M374" t="s">
        <v>28</v>
      </c>
      <c r="N374" t="s">
        <v>43</v>
      </c>
      <c r="O374" t="s">
        <v>2292</v>
      </c>
      <c r="P374" t="s">
        <v>32</v>
      </c>
      <c r="Q374" t="s">
        <v>796</v>
      </c>
      <c r="R374" t="s">
        <v>97</v>
      </c>
      <c r="S374" t="s">
        <v>456</v>
      </c>
      <c r="T374" t="s">
        <v>2293</v>
      </c>
      <c r="U374">
        <v>779</v>
      </c>
      <c r="V374">
        <v>467</v>
      </c>
      <c r="W374">
        <v>1246</v>
      </c>
      <c r="X374" t="s">
        <v>2294</v>
      </c>
      <c r="Y374">
        <v>180</v>
      </c>
      <c r="Z374">
        <v>38</v>
      </c>
    </row>
    <row r="375" spans="1:26" x14ac:dyDescent="0.25">
      <c r="A375" t="s">
        <v>671</v>
      </c>
      <c r="B375" t="s">
        <v>672</v>
      </c>
      <c r="C375" t="s">
        <v>673</v>
      </c>
      <c r="D375">
        <v>685</v>
      </c>
      <c r="E375">
        <v>80</v>
      </c>
      <c r="F375" s="3">
        <v>0</v>
      </c>
      <c r="G375" s="3">
        <v>0</v>
      </c>
      <c r="H375" s="3">
        <v>0</v>
      </c>
      <c r="I375" s="3">
        <v>0</v>
      </c>
      <c r="J375" s="3" t="s">
        <v>16</v>
      </c>
      <c r="K375" t="s">
        <v>40</v>
      </c>
      <c r="L375">
        <v>123412</v>
      </c>
      <c r="M375" t="s">
        <v>41</v>
      </c>
      <c r="N375" t="s">
        <v>43</v>
      </c>
      <c r="O375" t="s">
        <v>674</v>
      </c>
      <c r="P375" t="s">
        <v>32</v>
      </c>
      <c r="Q375" t="s">
        <v>45</v>
      </c>
      <c r="R375" t="s">
        <v>227</v>
      </c>
      <c r="S375" t="s">
        <v>70</v>
      </c>
      <c r="T375" t="s">
        <v>48</v>
      </c>
      <c r="U375">
        <v>685</v>
      </c>
      <c r="V375">
        <v>174</v>
      </c>
      <c r="W375">
        <v>859</v>
      </c>
      <c r="Y375">
        <v>80</v>
      </c>
    </row>
    <row r="376" spans="1:26" x14ac:dyDescent="0.25">
      <c r="A376" t="s">
        <v>2900</v>
      </c>
      <c r="B376" t="s">
        <v>2901</v>
      </c>
      <c r="C376" t="s">
        <v>2902</v>
      </c>
      <c r="D376">
        <v>1308</v>
      </c>
      <c r="E376">
        <v>280</v>
      </c>
      <c r="F376" s="3">
        <v>0</v>
      </c>
      <c r="G376" s="3">
        <v>0</v>
      </c>
      <c r="H376" s="3">
        <v>0</v>
      </c>
      <c r="I376" s="3">
        <v>0</v>
      </c>
      <c r="J376" s="3" t="s">
        <v>16</v>
      </c>
      <c r="K376" t="s">
        <v>40</v>
      </c>
      <c r="L376">
        <v>123411</v>
      </c>
      <c r="M376" t="s">
        <v>28</v>
      </c>
      <c r="N376" t="s">
        <v>2903</v>
      </c>
      <c r="O376" t="s">
        <v>2904</v>
      </c>
      <c r="P376" t="s">
        <v>273</v>
      </c>
      <c r="Q376" t="s">
        <v>33</v>
      </c>
      <c r="R376" t="s">
        <v>57</v>
      </c>
      <c r="S376" t="s">
        <v>275</v>
      </c>
      <c r="T376" t="s">
        <v>276</v>
      </c>
      <c r="U376">
        <v>1308</v>
      </c>
      <c r="V376">
        <v>430</v>
      </c>
      <c r="W376">
        <v>1738</v>
      </c>
      <c r="Y376">
        <v>280</v>
      </c>
    </row>
    <row r="377" spans="1:26" x14ac:dyDescent="0.25">
      <c r="A377" t="s">
        <v>616</v>
      </c>
      <c r="B377" t="s">
        <v>617</v>
      </c>
      <c r="C377" t="s">
        <v>618</v>
      </c>
      <c r="D377">
        <v>543</v>
      </c>
      <c r="E377">
        <v>160</v>
      </c>
      <c r="F377" s="3">
        <v>0</v>
      </c>
      <c r="G377" s="3">
        <v>0</v>
      </c>
      <c r="H377" s="3">
        <v>0</v>
      </c>
      <c r="I377" s="3">
        <v>0</v>
      </c>
      <c r="J377" s="3" t="s">
        <v>16</v>
      </c>
      <c r="K377" t="s">
        <v>40</v>
      </c>
      <c r="L377">
        <v>123412</v>
      </c>
      <c r="M377" t="s">
        <v>41</v>
      </c>
      <c r="N377" t="s">
        <v>619</v>
      </c>
      <c r="O377" t="s">
        <v>620</v>
      </c>
      <c r="P377" t="s">
        <v>32</v>
      </c>
      <c r="Q377" t="s">
        <v>289</v>
      </c>
      <c r="R377" t="s">
        <v>135</v>
      </c>
      <c r="S377" t="s">
        <v>429</v>
      </c>
      <c r="T377" t="s">
        <v>291</v>
      </c>
      <c r="U377">
        <v>543</v>
      </c>
      <c r="V377">
        <v>229</v>
      </c>
      <c r="W377">
        <v>772</v>
      </c>
      <c r="Y377">
        <v>160</v>
      </c>
    </row>
    <row r="378" spans="1:26" x14ac:dyDescent="0.25">
      <c r="A378" t="s">
        <v>1329</v>
      </c>
      <c r="B378" t="s">
        <v>1330</v>
      </c>
      <c r="C378" t="s">
        <v>618</v>
      </c>
      <c r="D378">
        <v>924</v>
      </c>
      <c r="E378">
        <v>70</v>
      </c>
      <c r="F378" s="3">
        <v>0</v>
      </c>
      <c r="G378" s="3">
        <v>0</v>
      </c>
      <c r="H378" s="3">
        <v>0</v>
      </c>
      <c r="I378" s="3">
        <v>0</v>
      </c>
      <c r="J378" s="3" t="s">
        <v>16</v>
      </c>
      <c r="K378" t="s">
        <v>40</v>
      </c>
      <c r="L378">
        <v>123412</v>
      </c>
      <c r="M378" t="s">
        <v>41</v>
      </c>
      <c r="N378" t="s">
        <v>1331</v>
      </c>
      <c r="O378" t="s">
        <v>1332</v>
      </c>
      <c r="P378" t="s">
        <v>226</v>
      </c>
      <c r="Q378" t="s">
        <v>45</v>
      </c>
      <c r="R378" t="s">
        <v>319</v>
      </c>
      <c r="S378" t="s">
        <v>290</v>
      </c>
      <c r="T378" t="s">
        <v>577</v>
      </c>
      <c r="U378">
        <v>924</v>
      </c>
      <c r="V378">
        <v>163</v>
      </c>
      <c r="W378">
        <v>1087</v>
      </c>
      <c r="Y378">
        <v>70</v>
      </c>
    </row>
    <row r="379" spans="1:26" x14ac:dyDescent="0.25">
      <c r="A379" t="s">
        <v>2206</v>
      </c>
      <c r="B379" t="s">
        <v>2207</v>
      </c>
      <c r="C379" t="s">
        <v>618</v>
      </c>
      <c r="D379">
        <v>825</v>
      </c>
      <c r="E379">
        <v>130</v>
      </c>
      <c r="F379" s="3">
        <v>0</v>
      </c>
      <c r="G379" s="3">
        <v>0</v>
      </c>
      <c r="H379" s="3">
        <v>0</v>
      </c>
      <c r="I379" s="3">
        <v>0</v>
      </c>
      <c r="J379" s="3" t="s">
        <v>16</v>
      </c>
      <c r="K379" t="s">
        <v>40</v>
      </c>
      <c r="L379">
        <v>123412</v>
      </c>
      <c r="M379" t="s">
        <v>41</v>
      </c>
      <c r="N379" t="s">
        <v>2208</v>
      </c>
      <c r="O379" t="s">
        <v>2209</v>
      </c>
      <c r="P379" t="s">
        <v>226</v>
      </c>
      <c r="Q379" t="s">
        <v>45</v>
      </c>
      <c r="R379" t="s">
        <v>319</v>
      </c>
      <c r="S379" t="s">
        <v>70</v>
      </c>
      <c r="T379" t="s">
        <v>577</v>
      </c>
      <c r="U379">
        <v>825</v>
      </c>
      <c r="V379">
        <v>162</v>
      </c>
      <c r="W379">
        <v>987</v>
      </c>
      <c r="Y379">
        <v>130</v>
      </c>
    </row>
    <row r="380" spans="1:26" x14ac:dyDescent="0.25">
      <c r="A380" t="s">
        <v>3852</v>
      </c>
      <c r="B380" t="s">
        <v>3853</v>
      </c>
      <c r="C380" t="s">
        <v>618</v>
      </c>
      <c r="D380">
        <v>1002</v>
      </c>
      <c r="E380">
        <v>200</v>
      </c>
      <c r="F380" s="3">
        <v>0</v>
      </c>
      <c r="G380" s="3">
        <v>0</v>
      </c>
      <c r="H380" s="3">
        <v>0</v>
      </c>
      <c r="I380" s="3">
        <v>0</v>
      </c>
      <c r="J380" s="3" t="s">
        <v>16</v>
      </c>
      <c r="K380" t="s">
        <v>40</v>
      </c>
      <c r="L380">
        <v>123411</v>
      </c>
      <c r="M380" t="s">
        <v>28</v>
      </c>
      <c r="N380" t="s">
        <v>3854</v>
      </c>
      <c r="O380" t="s">
        <v>3855</v>
      </c>
      <c r="P380" t="s">
        <v>32</v>
      </c>
      <c r="Q380" t="s">
        <v>64</v>
      </c>
      <c r="R380" t="s">
        <v>135</v>
      </c>
      <c r="S380" t="s">
        <v>626</v>
      </c>
      <c r="T380" t="s">
        <v>457</v>
      </c>
      <c r="U380">
        <v>1002</v>
      </c>
      <c r="V380">
        <v>369</v>
      </c>
      <c r="W380">
        <v>1371</v>
      </c>
      <c r="Y380">
        <v>200</v>
      </c>
    </row>
    <row r="381" spans="1:26" x14ac:dyDescent="0.25">
      <c r="A381" t="s">
        <v>5051</v>
      </c>
      <c r="B381" t="s">
        <v>5052</v>
      </c>
      <c r="C381" t="s">
        <v>618</v>
      </c>
      <c r="D381">
        <v>574</v>
      </c>
      <c r="E381">
        <v>0</v>
      </c>
      <c r="F381" s="3">
        <v>0</v>
      </c>
      <c r="G381" s="3">
        <v>0</v>
      </c>
      <c r="H381" s="3">
        <v>0</v>
      </c>
      <c r="I381" s="3">
        <v>0</v>
      </c>
      <c r="J381" s="3" t="s">
        <v>16</v>
      </c>
      <c r="K381" t="s">
        <v>40</v>
      </c>
      <c r="L381">
        <v>123412</v>
      </c>
      <c r="M381" t="s">
        <v>41</v>
      </c>
      <c r="N381" t="s">
        <v>5053</v>
      </c>
      <c r="O381" t="s">
        <v>5054</v>
      </c>
      <c r="P381" t="s">
        <v>32</v>
      </c>
      <c r="Q381" t="s">
        <v>45</v>
      </c>
      <c r="R381" t="s">
        <v>46</v>
      </c>
      <c r="S381" t="s">
        <v>136</v>
      </c>
      <c r="T381" t="s">
        <v>48</v>
      </c>
      <c r="U381">
        <v>574</v>
      </c>
      <c r="V381">
        <v>138</v>
      </c>
      <c r="W381">
        <v>712</v>
      </c>
      <c r="Y381">
        <v>0</v>
      </c>
    </row>
    <row r="382" spans="1:26" x14ac:dyDescent="0.25">
      <c r="A382" t="s">
        <v>890</v>
      </c>
      <c r="B382" t="s">
        <v>891</v>
      </c>
      <c r="C382" t="s">
        <v>892</v>
      </c>
      <c r="D382">
        <v>573</v>
      </c>
      <c r="E382">
        <v>0</v>
      </c>
      <c r="F382" s="3">
        <v>0</v>
      </c>
      <c r="G382" s="3">
        <v>0</v>
      </c>
      <c r="H382" s="3">
        <v>0</v>
      </c>
      <c r="I382" s="3">
        <v>0</v>
      </c>
      <c r="J382" s="3" t="s">
        <v>16</v>
      </c>
      <c r="K382" t="s">
        <v>40</v>
      </c>
      <c r="L382">
        <v>123412</v>
      </c>
      <c r="M382" t="s">
        <v>41</v>
      </c>
      <c r="N382" t="s">
        <v>893</v>
      </c>
      <c r="O382" t="s">
        <v>894</v>
      </c>
      <c r="P382" t="s">
        <v>32</v>
      </c>
      <c r="Q382" t="s">
        <v>318</v>
      </c>
      <c r="R382" t="s">
        <v>97</v>
      </c>
      <c r="S382" t="s">
        <v>895</v>
      </c>
      <c r="T382" t="s">
        <v>896</v>
      </c>
      <c r="U382">
        <v>573</v>
      </c>
      <c r="V382">
        <v>178</v>
      </c>
      <c r="W382">
        <v>751</v>
      </c>
      <c r="Y382">
        <v>0</v>
      </c>
    </row>
    <row r="383" spans="1:26" x14ac:dyDescent="0.25">
      <c r="A383" t="s">
        <v>4028</v>
      </c>
      <c r="B383" t="s">
        <v>4029</v>
      </c>
      <c r="C383" t="s">
        <v>892</v>
      </c>
      <c r="D383">
        <v>805</v>
      </c>
      <c r="E383">
        <v>0</v>
      </c>
      <c r="F383" s="3">
        <v>0</v>
      </c>
      <c r="G383" s="3">
        <v>0</v>
      </c>
      <c r="H383" s="3">
        <v>0</v>
      </c>
      <c r="I383" s="3">
        <v>0</v>
      </c>
      <c r="J383" s="3" t="s">
        <v>16</v>
      </c>
      <c r="K383" t="s">
        <v>162</v>
      </c>
      <c r="L383">
        <v>123411</v>
      </c>
      <c r="M383" t="s">
        <v>28</v>
      </c>
      <c r="N383" t="s">
        <v>4030</v>
      </c>
      <c r="O383" t="s">
        <v>4031</v>
      </c>
      <c r="P383" t="s">
        <v>24</v>
      </c>
      <c r="Q383" t="s">
        <v>55</v>
      </c>
      <c r="R383" t="s">
        <v>149</v>
      </c>
      <c r="S383" t="s">
        <v>228</v>
      </c>
      <c r="T383" t="s">
        <v>934</v>
      </c>
      <c r="U383">
        <v>805</v>
      </c>
      <c r="V383">
        <v>676</v>
      </c>
      <c r="W383">
        <v>1481</v>
      </c>
      <c r="X383" t="s">
        <v>2385</v>
      </c>
      <c r="Y383">
        <v>0</v>
      </c>
      <c r="Z383">
        <v>45</v>
      </c>
    </row>
    <row r="384" spans="1:26" x14ac:dyDescent="0.25">
      <c r="A384" t="s">
        <v>2475</v>
      </c>
      <c r="B384" t="s">
        <v>2476</v>
      </c>
      <c r="C384" t="s">
        <v>2477</v>
      </c>
      <c r="D384">
        <v>772</v>
      </c>
      <c r="E384">
        <v>0</v>
      </c>
      <c r="F384" s="3">
        <v>0</v>
      </c>
      <c r="G384" s="3">
        <v>0</v>
      </c>
      <c r="H384" s="3">
        <v>0</v>
      </c>
      <c r="I384" s="3">
        <v>0</v>
      </c>
      <c r="J384" s="3" t="s">
        <v>16</v>
      </c>
      <c r="K384" t="s">
        <v>162</v>
      </c>
      <c r="L384">
        <v>123411</v>
      </c>
      <c r="M384" t="s">
        <v>28</v>
      </c>
      <c r="N384" t="s">
        <v>2478</v>
      </c>
      <c r="O384" t="s">
        <v>2479</v>
      </c>
      <c r="P384" t="s">
        <v>24</v>
      </c>
      <c r="Q384" t="s">
        <v>796</v>
      </c>
      <c r="R384" t="s">
        <v>184</v>
      </c>
      <c r="S384" t="s">
        <v>442</v>
      </c>
      <c r="T384" t="s">
        <v>2316</v>
      </c>
      <c r="U384">
        <v>772</v>
      </c>
      <c r="V384">
        <v>585</v>
      </c>
      <c r="W384">
        <v>1357</v>
      </c>
      <c r="X384" t="s">
        <v>1432</v>
      </c>
      <c r="Y384">
        <v>0</v>
      </c>
      <c r="Z384">
        <v>65</v>
      </c>
    </row>
    <row r="385" spans="1:26" x14ac:dyDescent="0.25">
      <c r="A385" t="s">
        <v>1597</v>
      </c>
      <c r="B385" t="s">
        <v>1598</v>
      </c>
      <c r="C385" t="s">
        <v>1599</v>
      </c>
      <c r="D385">
        <v>758</v>
      </c>
      <c r="E385">
        <v>40</v>
      </c>
      <c r="F385" s="3">
        <v>0</v>
      </c>
      <c r="G385" s="3">
        <v>0</v>
      </c>
      <c r="H385" s="3">
        <v>0</v>
      </c>
      <c r="I385" s="3">
        <v>0</v>
      </c>
      <c r="J385" s="3" t="s">
        <v>16</v>
      </c>
      <c r="K385" t="s">
        <v>27</v>
      </c>
      <c r="L385">
        <v>123411</v>
      </c>
      <c r="M385" t="s">
        <v>28</v>
      </c>
      <c r="N385" t="s">
        <v>1600</v>
      </c>
      <c r="O385" t="s">
        <v>1601</v>
      </c>
      <c r="P385" t="s">
        <v>32</v>
      </c>
      <c r="Q385" t="s">
        <v>55</v>
      </c>
      <c r="R385" t="s">
        <v>176</v>
      </c>
      <c r="S385" t="s">
        <v>1590</v>
      </c>
      <c r="T385" t="s">
        <v>1602</v>
      </c>
      <c r="U385">
        <v>758</v>
      </c>
      <c r="V385">
        <v>123</v>
      </c>
      <c r="W385">
        <v>881</v>
      </c>
      <c r="Y385">
        <v>40</v>
      </c>
    </row>
    <row r="386" spans="1:26" x14ac:dyDescent="0.25">
      <c r="A386" t="s">
        <v>3660</v>
      </c>
      <c r="B386" t="s">
        <v>3661</v>
      </c>
      <c r="C386" t="s">
        <v>1599</v>
      </c>
      <c r="D386">
        <v>810</v>
      </c>
      <c r="E386">
        <v>0</v>
      </c>
      <c r="F386" s="3">
        <v>0</v>
      </c>
      <c r="G386" s="3">
        <v>0</v>
      </c>
      <c r="H386" s="3">
        <v>0</v>
      </c>
      <c r="I386" s="3">
        <v>0</v>
      </c>
      <c r="J386" s="3" t="s">
        <v>16</v>
      </c>
      <c r="K386" t="s">
        <v>40</v>
      </c>
      <c r="L386">
        <v>123412</v>
      </c>
      <c r="M386" t="s">
        <v>41</v>
      </c>
      <c r="N386" t="s">
        <v>3662</v>
      </c>
      <c r="O386" t="s">
        <v>3663</v>
      </c>
      <c r="P386" t="s">
        <v>32</v>
      </c>
      <c r="Q386" t="s">
        <v>69</v>
      </c>
      <c r="R386" t="s">
        <v>57</v>
      </c>
      <c r="S386" t="s">
        <v>167</v>
      </c>
      <c r="T386" t="s">
        <v>1036</v>
      </c>
      <c r="U386">
        <v>810</v>
      </c>
      <c r="V386">
        <v>425</v>
      </c>
      <c r="W386">
        <v>1235</v>
      </c>
      <c r="Y386">
        <v>0</v>
      </c>
    </row>
    <row r="387" spans="1:26" x14ac:dyDescent="0.25">
      <c r="A387" t="s">
        <v>5862</v>
      </c>
      <c r="B387" t="s">
        <v>5863</v>
      </c>
      <c r="C387" t="s">
        <v>5864</v>
      </c>
      <c r="D387">
        <v>624</v>
      </c>
      <c r="E387">
        <v>0</v>
      </c>
      <c r="F387" s="3">
        <v>0</v>
      </c>
      <c r="G387" s="3">
        <v>0</v>
      </c>
      <c r="H387" s="3">
        <v>0</v>
      </c>
      <c r="I387" s="3">
        <v>0</v>
      </c>
      <c r="J387" s="3" t="s">
        <v>16</v>
      </c>
      <c r="K387" t="s">
        <v>40</v>
      </c>
      <c r="L387">
        <v>123412</v>
      </c>
      <c r="M387" t="s">
        <v>41</v>
      </c>
      <c r="N387" t="s">
        <v>5865</v>
      </c>
      <c r="O387" t="s">
        <v>5866</v>
      </c>
      <c r="P387" t="s">
        <v>3205</v>
      </c>
      <c r="Q387" t="s">
        <v>45</v>
      </c>
      <c r="R387" t="s">
        <v>35</v>
      </c>
      <c r="S387" t="s">
        <v>97</v>
      </c>
      <c r="T387" t="s">
        <v>5867</v>
      </c>
      <c r="U387">
        <v>624</v>
      </c>
      <c r="V387">
        <v>217</v>
      </c>
      <c r="W387">
        <v>841</v>
      </c>
      <c r="Y387">
        <v>0</v>
      </c>
    </row>
    <row r="388" spans="1:26" x14ac:dyDescent="0.25">
      <c r="A388" t="s">
        <v>2327</v>
      </c>
      <c r="B388" t="s">
        <v>2328</v>
      </c>
      <c r="C388" t="s">
        <v>2329</v>
      </c>
      <c r="D388">
        <v>1194</v>
      </c>
      <c r="E388">
        <v>0</v>
      </c>
      <c r="F388" s="3">
        <v>0</v>
      </c>
      <c r="G388" s="3">
        <v>0</v>
      </c>
      <c r="H388" s="3">
        <v>0</v>
      </c>
      <c r="I388" s="3">
        <v>0</v>
      </c>
      <c r="J388" s="3" t="s">
        <v>16</v>
      </c>
      <c r="K388" t="s">
        <v>162</v>
      </c>
      <c r="L388">
        <v>123411</v>
      </c>
      <c r="M388" t="s">
        <v>28</v>
      </c>
      <c r="N388" t="s">
        <v>2330</v>
      </c>
      <c r="O388" t="s">
        <v>2331</v>
      </c>
      <c r="P388" t="s">
        <v>32</v>
      </c>
      <c r="Q388" t="s">
        <v>796</v>
      </c>
      <c r="R388" t="s">
        <v>176</v>
      </c>
      <c r="S388" t="s">
        <v>1285</v>
      </c>
      <c r="T388" t="s">
        <v>2332</v>
      </c>
      <c r="U388">
        <v>1194</v>
      </c>
      <c r="V388">
        <v>1343</v>
      </c>
      <c r="W388">
        <v>2537</v>
      </c>
      <c r="X388" t="s">
        <v>481</v>
      </c>
      <c r="Y388">
        <v>0</v>
      </c>
      <c r="Z388">
        <v>42</v>
      </c>
    </row>
    <row r="389" spans="1:26" x14ac:dyDescent="0.25">
      <c r="A389" t="s">
        <v>5254</v>
      </c>
      <c r="B389" t="s">
        <v>5255</v>
      </c>
      <c r="C389" t="s">
        <v>5256</v>
      </c>
      <c r="D389">
        <v>930</v>
      </c>
      <c r="E389">
        <v>0</v>
      </c>
      <c r="F389" s="3">
        <v>0</v>
      </c>
      <c r="G389" s="3">
        <v>0</v>
      </c>
      <c r="H389" s="3">
        <v>0</v>
      </c>
      <c r="I389" s="3">
        <v>0</v>
      </c>
      <c r="J389" s="3" t="s">
        <v>16</v>
      </c>
      <c r="K389" t="s">
        <v>40</v>
      </c>
      <c r="L389">
        <v>123411</v>
      </c>
      <c r="M389" t="s">
        <v>28</v>
      </c>
      <c r="N389" t="s">
        <v>5257</v>
      </c>
      <c r="O389" t="s">
        <v>5258</v>
      </c>
      <c r="P389" t="s">
        <v>32</v>
      </c>
      <c r="Q389" t="s">
        <v>33</v>
      </c>
      <c r="R389" t="s">
        <v>227</v>
      </c>
      <c r="S389" t="s">
        <v>3875</v>
      </c>
      <c r="T389" t="s">
        <v>849</v>
      </c>
      <c r="U389">
        <v>930</v>
      </c>
      <c r="V389">
        <v>465</v>
      </c>
      <c r="W389">
        <v>1395</v>
      </c>
      <c r="Y389">
        <v>0</v>
      </c>
    </row>
    <row r="390" spans="1:26" x14ac:dyDescent="0.25">
      <c r="A390" t="s">
        <v>4829</v>
      </c>
      <c r="B390" t="s">
        <v>4830</v>
      </c>
      <c r="C390" t="s">
        <v>4831</v>
      </c>
      <c r="D390">
        <v>21150</v>
      </c>
      <c r="E390">
        <v>0</v>
      </c>
      <c r="F390" s="3">
        <v>0</v>
      </c>
      <c r="G390" s="3">
        <v>0</v>
      </c>
      <c r="H390" s="3">
        <v>0</v>
      </c>
      <c r="I390" s="3">
        <v>0</v>
      </c>
      <c r="J390" s="3" t="s">
        <v>16</v>
      </c>
      <c r="K390" t="s">
        <v>40</v>
      </c>
      <c r="L390">
        <v>123412</v>
      </c>
      <c r="M390" t="s">
        <v>41</v>
      </c>
      <c r="N390" t="s">
        <v>4832</v>
      </c>
      <c r="O390" t="s">
        <v>3282</v>
      </c>
      <c r="P390" t="s">
        <v>118</v>
      </c>
      <c r="Q390" t="s">
        <v>69</v>
      </c>
      <c r="R390" t="s">
        <v>88</v>
      </c>
      <c r="S390" t="s">
        <v>442</v>
      </c>
      <c r="T390" t="s">
        <v>1982</v>
      </c>
      <c r="U390">
        <v>21150</v>
      </c>
      <c r="V390">
        <v>10165</v>
      </c>
      <c r="W390">
        <v>31315</v>
      </c>
      <c r="Y390">
        <v>0</v>
      </c>
    </row>
    <row r="391" spans="1:26" x14ac:dyDescent="0.25">
      <c r="A391" t="s">
        <v>3896</v>
      </c>
      <c r="B391" t="s">
        <v>3897</v>
      </c>
      <c r="C391" t="s">
        <v>3898</v>
      </c>
      <c r="D391">
        <v>710</v>
      </c>
      <c r="E391">
        <v>0</v>
      </c>
      <c r="F391" s="3">
        <v>0</v>
      </c>
      <c r="G391" s="3">
        <v>0</v>
      </c>
      <c r="H391" s="3">
        <v>0</v>
      </c>
      <c r="I391" s="3">
        <v>0</v>
      </c>
      <c r="J391" s="3" t="s">
        <v>16</v>
      </c>
      <c r="K391" t="s">
        <v>40</v>
      </c>
      <c r="L391">
        <v>123411</v>
      </c>
      <c r="M391" t="s">
        <v>28</v>
      </c>
      <c r="N391" t="s">
        <v>3899</v>
      </c>
      <c r="O391" t="s">
        <v>3900</v>
      </c>
      <c r="P391" t="s">
        <v>1532</v>
      </c>
      <c r="Q391" t="s">
        <v>87</v>
      </c>
      <c r="R391" t="s">
        <v>227</v>
      </c>
      <c r="S391" t="s">
        <v>1658</v>
      </c>
      <c r="T391" t="s">
        <v>530</v>
      </c>
      <c r="U391">
        <v>710</v>
      </c>
      <c r="V391">
        <v>895</v>
      </c>
      <c r="W391">
        <v>1605</v>
      </c>
      <c r="X391" t="s">
        <v>3632</v>
      </c>
      <c r="Y391">
        <v>0</v>
      </c>
      <c r="Z391">
        <v>51</v>
      </c>
    </row>
    <row r="392" spans="1:26" x14ac:dyDescent="0.25">
      <c r="A392" t="s">
        <v>3346</v>
      </c>
      <c r="B392" t="s">
        <v>3347</v>
      </c>
      <c r="C392" t="s">
        <v>3348</v>
      </c>
      <c r="D392">
        <v>733</v>
      </c>
      <c r="E392">
        <v>0</v>
      </c>
      <c r="F392" s="3">
        <v>0</v>
      </c>
      <c r="G392" s="3">
        <v>0</v>
      </c>
      <c r="H392" s="3">
        <v>0</v>
      </c>
      <c r="I392" s="3">
        <v>0</v>
      </c>
      <c r="J392" s="3" t="s">
        <v>16</v>
      </c>
      <c r="K392" t="s">
        <v>162</v>
      </c>
      <c r="L392">
        <v>123411</v>
      </c>
      <c r="M392" t="s">
        <v>28</v>
      </c>
      <c r="N392" t="s">
        <v>3349</v>
      </c>
      <c r="O392" t="s">
        <v>3350</v>
      </c>
      <c r="P392" t="s">
        <v>32</v>
      </c>
      <c r="Q392" t="s">
        <v>175</v>
      </c>
      <c r="R392" t="s">
        <v>149</v>
      </c>
      <c r="S392" t="s">
        <v>1538</v>
      </c>
      <c r="T392" t="s">
        <v>480</v>
      </c>
      <c r="U392">
        <v>733</v>
      </c>
      <c r="V392">
        <v>443</v>
      </c>
      <c r="W392">
        <v>1176</v>
      </c>
      <c r="X392" t="s">
        <v>3351</v>
      </c>
      <c r="Y392">
        <v>0</v>
      </c>
      <c r="Z392">
        <v>35</v>
      </c>
    </row>
    <row r="393" spans="1:26" x14ac:dyDescent="0.25">
      <c r="A393" t="s">
        <v>415</v>
      </c>
      <c r="B393" t="s">
        <v>416</v>
      </c>
      <c r="C393" t="s">
        <v>417</v>
      </c>
      <c r="D393">
        <v>597</v>
      </c>
      <c r="E393">
        <v>0</v>
      </c>
      <c r="F393" s="3">
        <v>0</v>
      </c>
      <c r="G393" s="3">
        <v>0</v>
      </c>
      <c r="H393" s="3">
        <v>0</v>
      </c>
      <c r="I393" s="3">
        <v>0</v>
      </c>
      <c r="J393" s="3" t="s">
        <v>16</v>
      </c>
      <c r="K393" t="s">
        <v>40</v>
      </c>
      <c r="L393">
        <v>123411</v>
      </c>
      <c r="M393" t="s">
        <v>28</v>
      </c>
      <c r="N393" t="s">
        <v>418</v>
      </c>
      <c r="O393" t="s">
        <v>419</v>
      </c>
      <c r="P393" t="s">
        <v>418</v>
      </c>
      <c r="Q393" t="s">
        <v>134</v>
      </c>
      <c r="R393" t="s">
        <v>319</v>
      </c>
      <c r="S393" t="s">
        <v>420</v>
      </c>
      <c r="T393" t="s">
        <v>421</v>
      </c>
      <c r="U393">
        <v>597</v>
      </c>
      <c r="V393">
        <v>190</v>
      </c>
      <c r="W393">
        <v>787</v>
      </c>
      <c r="Y393">
        <v>0</v>
      </c>
    </row>
    <row r="394" spans="1:26" x14ac:dyDescent="0.25">
      <c r="A394" t="s">
        <v>3905</v>
      </c>
      <c r="B394" t="s">
        <v>3906</v>
      </c>
      <c r="C394" t="s">
        <v>3907</v>
      </c>
      <c r="D394">
        <v>566</v>
      </c>
      <c r="E394">
        <v>0</v>
      </c>
      <c r="F394" s="3">
        <v>0</v>
      </c>
      <c r="G394" s="3">
        <v>0</v>
      </c>
      <c r="H394" s="3">
        <v>0</v>
      </c>
      <c r="I394" s="3">
        <v>0</v>
      </c>
      <c r="J394" s="3" t="s">
        <v>16</v>
      </c>
      <c r="K394" t="s">
        <v>40</v>
      </c>
      <c r="L394">
        <v>123412</v>
      </c>
      <c r="M394" t="s">
        <v>41</v>
      </c>
      <c r="N394" t="s">
        <v>3908</v>
      </c>
      <c r="O394" t="s">
        <v>3909</v>
      </c>
      <c r="P394" t="s">
        <v>367</v>
      </c>
      <c r="Q394" t="s">
        <v>69</v>
      </c>
      <c r="R394" t="s">
        <v>35</v>
      </c>
      <c r="S394" t="s">
        <v>626</v>
      </c>
      <c r="T394" t="s">
        <v>1217</v>
      </c>
      <c r="U394">
        <v>566</v>
      </c>
      <c r="V394">
        <v>308</v>
      </c>
      <c r="W394">
        <v>874</v>
      </c>
      <c r="Y394">
        <v>0</v>
      </c>
    </row>
    <row r="395" spans="1:26" x14ac:dyDescent="0.25">
      <c r="A395" t="s">
        <v>3474</v>
      </c>
      <c r="B395" t="s">
        <v>3475</v>
      </c>
      <c r="C395" t="s">
        <v>3476</v>
      </c>
      <c r="D395">
        <v>1307</v>
      </c>
      <c r="E395">
        <v>0</v>
      </c>
      <c r="F395" s="3">
        <v>0</v>
      </c>
      <c r="G395" s="3">
        <v>0</v>
      </c>
      <c r="H395" s="3">
        <v>0</v>
      </c>
      <c r="I395" s="3">
        <v>0</v>
      </c>
      <c r="J395" s="3" t="s">
        <v>16</v>
      </c>
      <c r="K395" t="s">
        <v>162</v>
      </c>
      <c r="L395">
        <v>123411</v>
      </c>
      <c r="M395" t="s">
        <v>28</v>
      </c>
      <c r="N395" t="s">
        <v>3365</v>
      </c>
      <c r="O395" t="s">
        <v>3477</v>
      </c>
      <c r="Q395" t="s">
        <v>64</v>
      </c>
      <c r="R395" t="s">
        <v>149</v>
      </c>
      <c r="S395" t="s">
        <v>185</v>
      </c>
      <c r="T395" t="s">
        <v>1189</v>
      </c>
      <c r="U395">
        <v>1307</v>
      </c>
      <c r="V395">
        <v>376</v>
      </c>
      <c r="W395">
        <v>1683</v>
      </c>
      <c r="X395" t="s">
        <v>3478</v>
      </c>
      <c r="Y395">
        <v>0</v>
      </c>
      <c r="Z395">
        <v>8</v>
      </c>
    </row>
    <row r="396" spans="1:26" x14ac:dyDescent="0.25">
      <c r="A396" t="s">
        <v>5803</v>
      </c>
      <c r="B396" t="s">
        <v>5804</v>
      </c>
      <c r="C396" t="s">
        <v>5805</v>
      </c>
      <c r="D396">
        <v>678</v>
      </c>
      <c r="E396">
        <v>0</v>
      </c>
      <c r="F396" s="3">
        <v>0</v>
      </c>
      <c r="G396" s="3">
        <v>0</v>
      </c>
      <c r="H396" s="3">
        <v>0</v>
      </c>
      <c r="I396" s="3">
        <v>0</v>
      </c>
      <c r="J396" s="3" t="s">
        <v>16</v>
      </c>
      <c r="K396" t="s">
        <v>75</v>
      </c>
      <c r="L396">
        <v>123412</v>
      </c>
      <c r="M396" t="s">
        <v>41</v>
      </c>
      <c r="N396" t="s">
        <v>5806</v>
      </c>
      <c r="O396" t="s">
        <v>5807</v>
      </c>
      <c r="P396" t="s">
        <v>973</v>
      </c>
      <c r="Q396" t="s">
        <v>87</v>
      </c>
      <c r="R396" t="s">
        <v>319</v>
      </c>
      <c r="S396" t="s">
        <v>167</v>
      </c>
      <c r="T396" t="s">
        <v>5808</v>
      </c>
      <c r="U396">
        <v>678</v>
      </c>
      <c r="V396">
        <v>1392</v>
      </c>
      <c r="W396">
        <v>2070</v>
      </c>
      <c r="X396" t="s">
        <v>220</v>
      </c>
      <c r="Y396">
        <v>0</v>
      </c>
      <c r="Z396">
        <v>60</v>
      </c>
    </row>
    <row r="397" spans="1:26" x14ac:dyDescent="0.25">
      <c r="A397" t="s">
        <v>152</v>
      </c>
      <c r="B397" t="s">
        <v>153</v>
      </c>
      <c r="C397" t="s">
        <v>154</v>
      </c>
      <c r="D397">
        <v>1604</v>
      </c>
      <c r="E397">
        <v>0</v>
      </c>
      <c r="F397" s="3">
        <v>0</v>
      </c>
      <c r="G397" s="3">
        <v>0</v>
      </c>
      <c r="H397" s="3">
        <v>0</v>
      </c>
      <c r="I397" s="3">
        <v>0</v>
      </c>
      <c r="J397" s="3" t="s">
        <v>16</v>
      </c>
      <c r="K397" t="s">
        <v>67</v>
      </c>
      <c r="L397">
        <v>123411</v>
      </c>
      <c r="M397" t="s">
        <v>28</v>
      </c>
      <c r="N397" t="s">
        <v>155</v>
      </c>
      <c r="O397" t="s">
        <v>156</v>
      </c>
      <c r="P397" t="s">
        <v>157</v>
      </c>
      <c r="Q397" t="s">
        <v>134</v>
      </c>
      <c r="R397" t="s">
        <v>149</v>
      </c>
      <c r="S397" t="s">
        <v>158</v>
      </c>
      <c r="T397" t="s">
        <v>159</v>
      </c>
      <c r="U397">
        <v>1604</v>
      </c>
      <c r="V397">
        <v>1735</v>
      </c>
      <c r="W397">
        <v>3339</v>
      </c>
      <c r="X397" t="s">
        <v>37</v>
      </c>
      <c r="Y397">
        <v>0</v>
      </c>
      <c r="Z397">
        <v>57</v>
      </c>
    </row>
    <row r="398" spans="1:26" x14ac:dyDescent="0.25">
      <c r="A398" t="s">
        <v>3242</v>
      </c>
      <c r="B398" t="s">
        <v>3243</v>
      </c>
      <c r="C398" t="s">
        <v>154</v>
      </c>
      <c r="D398">
        <v>1689</v>
      </c>
      <c r="E398">
        <v>1800</v>
      </c>
      <c r="F398" s="3">
        <v>0</v>
      </c>
      <c r="G398" s="3">
        <v>0</v>
      </c>
      <c r="H398" s="3">
        <v>0</v>
      </c>
      <c r="I398" s="3">
        <v>0</v>
      </c>
      <c r="J398" s="3" t="s">
        <v>16</v>
      </c>
      <c r="K398" t="s">
        <v>67</v>
      </c>
      <c r="L398">
        <v>123411</v>
      </c>
      <c r="M398" t="s">
        <v>28</v>
      </c>
      <c r="N398" t="s">
        <v>155</v>
      </c>
      <c r="O398" t="s">
        <v>156</v>
      </c>
      <c r="P398" t="s">
        <v>157</v>
      </c>
      <c r="Q398" t="s">
        <v>134</v>
      </c>
      <c r="R398" t="s">
        <v>149</v>
      </c>
      <c r="S398" t="s">
        <v>158</v>
      </c>
      <c r="T398" t="s">
        <v>159</v>
      </c>
      <c r="U398">
        <v>1689</v>
      </c>
      <c r="V398">
        <v>1735</v>
      </c>
      <c r="W398">
        <v>3424</v>
      </c>
      <c r="X398" t="s">
        <v>37</v>
      </c>
      <c r="Y398">
        <v>1800</v>
      </c>
      <c r="Z398">
        <v>57</v>
      </c>
    </row>
    <row r="399" spans="1:26" x14ac:dyDescent="0.25">
      <c r="A399" t="s">
        <v>238</v>
      </c>
      <c r="B399" t="s">
        <v>239</v>
      </c>
      <c r="C399" t="s">
        <v>240</v>
      </c>
      <c r="D399">
        <v>712</v>
      </c>
      <c r="E399">
        <v>140</v>
      </c>
      <c r="F399" s="3">
        <v>0</v>
      </c>
      <c r="G399" s="3">
        <v>0</v>
      </c>
      <c r="H399" s="3">
        <v>0</v>
      </c>
      <c r="I399" s="3">
        <v>0</v>
      </c>
      <c r="J399" s="3" t="s">
        <v>16</v>
      </c>
      <c r="K399" t="s">
        <v>162</v>
      </c>
      <c r="L399">
        <v>123411</v>
      </c>
      <c r="M399" t="s">
        <v>28</v>
      </c>
      <c r="N399" t="s">
        <v>241</v>
      </c>
      <c r="O399" t="s">
        <v>242</v>
      </c>
      <c r="P399" t="s">
        <v>243</v>
      </c>
      <c r="Q399" t="s">
        <v>175</v>
      </c>
      <c r="R399" t="s">
        <v>176</v>
      </c>
      <c r="S399" t="s">
        <v>244</v>
      </c>
      <c r="T399" t="s">
        <v>245</v>
      </c>
      <c r="U399">
        <v>712</v>
      </c>
      <c r="V399">
        <v>694</v>
      </c>
      <c r="W399">
        <v>1406</v>
      </c>
      <c r="X399" t="s">
        <v>246</v>
      </c>
      <c r="Y399">
        <v>140</v>
      </c>
      <c r="Z399">
        <v>41</v>
      </c>
    </row>
    <row r="400" spans="1:26" x14ac:dyDescent="0.25">
      <c r="A400" t="s">
        <v>3562</v>
      </c>
      <c r="B400" t="s">
        <v>3563</v>
      </c>
      <c r="C400" t="s">
        <v>3564</v>
      </c>
      <c r="D400">
        <v>725</v>
      </c>
      <c r="E400">
        <v>0</v>
      </c>
      <c r="F400" s="3">
        <v>0</v>
      </c>
      <c r="G400" s="3">
        <v>0</v>
      </c>
      <c r="H400" s="3">
        <v>0</v>
      </c>
      <c r="I400" s="3">
        <v>0</v>
      </c>
      <c r="J400" s="3" t="s">
        <v>16</v>
      </c>
      <c r="K400" t="s">
        <v>40</v>
      </c>
      <c r="L400">
        <v>123412</v>
      </c>
      <c r="M400" t="s">
        <v>41</v>
      </c>
      <c r="N400" t="s">
        <v>3565</v>
      </c>
      <c r="O400" t="s">
        <v>3566</v>
      </c>
      <c r="P400" t="s">
        <v>367</v>
      </c>
      <c r="Q400" t="s">
        <v>69</v>
      </c>
      <c r="R400" t="s">
        <v>34</v>
      </c>
      <c r="S400" t="s">
        <v>697</v>
      </c>
      <c r="T400" t="s">
        <v>1217</v>
      </c>
      <c r="U400">
        <v>725</v>
      </c>
      <c r="V400">
        <v>226</v>
      </c>
      <c r="W400">
        <v>951</v>
      </c>
      <c r="Y400">
        <v>0</v>
      </c>
    </row>
    <row r="401" spans="1:26" x14ac:dyDescent="0.25">
      <c r="A401" t="s">
        <v>4596</v>
      </c>
      <c r="B401" t="s">
        <v>4597</v>
      </c>
      <c r="C401" t="s">
        <v>4598</v>
      </c>
      <c r="D401">
        <v>536</v>
      </c>
      <c r="E401">
        <v>40</v>
      </c>
      <c r="F401" s="3">
        <v>0</v>
      </c>
      <c r="G401" s="3">
        <v>0</v>
      </c>
      <c r="H401" s="3">
        <v>0</v>
      </c>
      <c r="I401" s="3">
        <v>0</v>
      </c>
      <c r="J401" s="3" t="s">
        <v>16</v>
      </c>
      <c r="K401" t="s">
        <v>40</v>
      </c>
      <c r="L401">
        <v>123412</v>
      </c>
      <c r="M401" t="s">
        <v>41</v>
      </c>
      <c r="N401" t="s">
        <v>4599</v>
      </c>
      <c r="O401" t="s">
        <v>4600</v>
      </c>
      <c r="P401" t="s">
        <v>4601</v>
      </c>
      <c r="Q401" t="s">
        <v>69</v>
      </c>
      <c r="R401" t="s">
        <v>149</v>
      </c>
      <c r="S401" t="s">
        <v>765</v>
      </c>
      <c r="T401" t="s">
        <v>692</v>
      </c>
      <c r="U401">
        <v>536</v>
      </c>
      <c r="V401">
        <v>229</v>
      </c>
      <c r="W401">
        <v>765</v>
      </c>
      <c r="Y401">
        <v>40</v>
      </c>
    </row>
    <row r="402" spans="1:26" x14ac:dyDescent="0.25">
      <c r="A402" t="s">
        <v>3285</v>
      </c>
      <c r="B402" t="s">
        <v>3286</v>
      </c>
      <c r="C402" t="s">
        <v>3287</v>
      </c>
      <c r="D402">
        <v>575</v>
      </c>
      <c r="E402">
        <v>370</v>
      </c>
      <c r="F402" s="3">
        <v>0</v>
      </c>
      <c r="G402" s="3">
        <v>0</v>
      </c>
      <c r="H402" s="3">
        <v>0</v>
      </c>
      <c r="I402" s="3">
        <v>0</v>
      </c>
      <c r="J402" s="3" t="s">
        <v>16</v>
      </c>
      <c r="K402" t="s">
        <v>67</v>
      </c>
      <c r="L402">
        <v>123412</v>
      </c>
      <c r="M402" t="s">
        <v>41</v>
      </c>
      <c r="N402" t="s">
        <v>3288</v>
      </c>
      <c r="O402" t="s">
        <v>3241</v>
      </c>
      <c r="Q402" t="s">
        <v>45</v>
      </c>
      <c r="R402" t="s">
        <v>35</v>
      </c>
      <c r="S402" t="s">
        <v>34</v>
      </c>
      <c r="T402" t="s">
        <v>1286</v>
      </c>
      <c r="U402">
        <v>575</v>
      </c>
      <c r="V402">
        <v>155</v>
      </c>
      <c r="W402">
        <v>730</v>
      </c>
      <c r="Y402">
        <v>370</v>
      </c>
    </row>
    <row r="403" spans="1:26" x14ac:dyDescent="0.25">
      <c r="A403" t="s">
        <v>5664</v>
      </c>
      <c r="B403" t="s">
        <v>5665</v>
      </c>
      <c r="C403" t="s">
        <v>5666</v>
      </c>
      <c r="D403">
        <v>998</v>
      </c>
      <c r="E403">
        <v>180</v>
      </c>
      <c r="F403" s="3">
        <v>0</v>
      </c>
      <c r="G403" s="3">
        <v>0</v>
      </c>
      <c r="H403" s="3">
        <v>0</v>
      </c>
      <c r="I403" s="3">
        <v>0</v>
      </c>
      <c r="J403" s="3" t="s">
        <v>16</v>
      </c>
      <c r="K403" t="s">
        <v>40</v>
      </c>
      <c r="L403">
        <v>123411</v>
      </c>
      <c r="M403" t="s">
        <v>28</v>
      </c>
      <c r="N403" t="s">
        <v>5667</v>
      </c>
      <c r="O403" t="s">
        <v>5668</v>
      </c>
      <c r="P403" t="s">
        <v>664</v>
      </c>
      <c r="Q403" t="s">
        <v>55</v>
      </c>
      <c r="R403" t="s">
        <v>319</v>
      </c>
      <c r="S403" t="s">
        <v>306</v>
      </c>
      <c r="T403" t="s">
        <v>665</v>
      </c>
      <c r="U403">
        <v>998</v>
      </c>
      <c r="V403">
        <v>277</v>
      </c>
      <c r="W403">
        <v>1275</v>
      </c>
      <c r="Y403">
        <v>180</v>
      </c>
    </row>
    <row r="404" spans="1:26" x14ac:dyDescent="0.25">
      <c r="A404" t="s">
        <v>2724</v>
      </c>
      <c r="B404" t="s">
        <v>2725</v>
      </c>
      <c r="C404" t="s">
        <v>2726</v>
      </c>
      <c r="D404">
        <v>696</v>
      </c>
      <c r="E404">
        <v>130</v>
      </c>
      <c r="F404" s="3">
        <v>0</v>
      </c>
      <c r="G404" s="3">
        <v>0</v>
      </c>
      <c r="H404" s="3">
        <v>0</v>
      </c>
      <c r="I404" s="3">
        <v>0</v>
      </c>
      <c r="J404" s="3" t="s">
        <v>16</v>
      </c>
      <c r="K404" t="s">
        <v>162</v>
      </c>
      <c r="L404">
        <v>123411</v>
      </c>
      <c r="M404" t="s">
        <v>28</v>
      </c>
      <c r="N404" t="s">
        <v>2727</v>
      </c>
      <c r="O404" t="s">
        <v>2728</v>
      </c>
      <c r="P404" t="s">
        <v>24</v>
      </c>
      <c r="Q404" t="s">
        <v>64</v>
      </c>
      <c r="R404" t="s">
        <v>97</v>
      </c>
      <c r="S404" t="s">
        <v>158</v>
      </c>
      <c r="T404" t="s">
        <v>1456</v>
      </c>
      <c r="U404">
        <v>696</v>
      </c>
      <c r="V404">
        <v>294</v>
      </c>
      <c r="W404">
        <v>990</v>
      </c>
      <c r="Y404">
        <v>130</v>
      </c>
    </row>
    <row r="405" spans="1:26" x14ac:dyDescent="0.25">
      <c r="A405" t="s">
        <v>936</v>
      </c>
      <c r="B405" t="s">
        <v>937</v>
      </c>
      <c r="C405" t="s">
        <v>938</v>
      </c>
      <c r="D405">
        <v>955</v>
      </c>
      <c r="E405">
        <v>0</v>
      </c>
      <c r="F405" s="3">
        <v>0</v>
      </c>
      <c r="G405" s="3">
        <v>0</v>
      </c>
      <c r="H405" s="3">
        <v>0</v>
      </c>
      <c r="I405" s="3">
        <v>0</v>
      </c>
      <c r="J405" s="3" t="s">
        <v>16</v>
      </c>
      <c r="K405" t="s">
        <v>40</v>
      </c>
      <c r="L405">
        <v>123411</v>
      </c>
      <c r="M405" t="s">
        <v>28</v>
      </c>
      <c r="N405" t="s">
        <v>939</v>
      </c>
      <c r="O405" t="s">
        <v>940</v>
      </c>
      <c r="P405" t="s">
        <v>273</v>
      </c>
      <c r="Q405" t="s">
        <v>55</v>
      </c>
      <c r="R405" t="s">
        <v>46</v>
      </c>
      <c r="S405" t="s">
        <v>510</v>
      </c>
      <c r="T405" t="s">
        <v>570</v>
      </c>
      <c r="U405">
        <v>955</v>
      </c>
      <c r="V405">
        <v>434</v>
      </c>
      <c r="W405">
        <v>1389</v>
      </c>
      <c r="X405" t="s">
        <v>941</v>
      </c>
      <c r="Y405">
        <v>0</v>
      </c>
      <c r="Z405">
        <v>81</v>
      </c>
    </row>
    <row r="406" spans="1:26" x14ac:dyDescent="0.25">
      <c r="A406" t="s">
        <v>5485</v>
      </c>
      <c r="B406" t="s">
        <v>5486</v>
      </c>
      <c r="C406" t="s">
        <v>5487</v>
      </c>
      <c r="D406">
        <v>533</v>
      </c>
      <c r="E406">
        <v>0</v>
      </c>
      <c r="F406" s="3">
        <v>0</v>
      </c>
      <c r="G406" s="3">
        <v>0</v>
      </c>
      <c r="H406" s="3">
        <v>0</v>
      </c>
      <c r="I406" s="3">
        <v>0</v>
      </c>
      <c r="J406" s="3" t="s">
        <v>16</v>
      </c>
      <c r="K406" t="s">
        <v>40</v>
      </c>
      <c r="L406">
        <v>123412</v>
      </c>
      <c r="M406" t="s">
        <v>41</v>
      </c>
      <c r="N406" t="s">
        <v>5488</v>
      </c>
      <c r="O406" t="s">
        <v>5489</v>
      </c>
      <c r="P406" t="s">
        <v>691</v>
      </c>
      <c r="Q406" t="s">
        <v>69</v>
      </c>
      <c r="R406" t="s">
        <v>149</v>
      </c>
      <c r="S406" t="s">
        <v>97</v>
      </c>
      <c r="T406" t="s">
        <v>2044</v>
      </c>
      <c r="U406">
        <v>533</v>
      </c>
      <c r="V406">
        <v>233</v>
      </c>
      <c r="W406">
        <v>766</v>
      </c>
      <c r="Y406">
        <v>0</v>
      </c>
    </row>
    <row r="407" spans="1:26" x14ac:dyDescent="0.25">
      <c r="A407" t="s">
        <v>4521</v>
      </c>
      <c r="B407" t="s">
        <v>4522</v>
      </c>
      <c r="C407" t="s">
        <v>4523</v>
      </c>
      <c r="D407">
        <v>635</v>
      </c>
      <c r="E407">
        <v>180</v>
      </c>
      <c r="F407" s="3">
        <v>0</v>
      </c>
      <c r="G407" s="3">
        <v>0</v>
      </c>
      <c r="H407" s="3">
        <v>0</v>
      </c>
      <c r="I407" s="3">
        <v>0</v>
      </c>
      <c r="J407" s="3" t="s">
        <v>16</v>
      </c>
      <c r="K407" t="s">
        <v>40</v>
      </c>
      <c r="L407">
        <v>123411</v>
      </c>
      <c r="M407" t="s">
        <v>28</v>
      </c>
      <c r="N407" t="s">
        <v>4524</v>
      </c>
      <c r="O407" t="s">
        <v>4525</v>
      </c>
      <c r="P407" t="s">
        <v>133</v>
      </c>
      <c r="Q407" t="s">
        <v>55</v>
      </c>
      <c r="R407" t="s">
        <v>46</v>
      </c>
      <c r="S407" t="s">
        <v>235</v>
      </c>
      <c r="T407" t="s">
        <v>570</v>
      </c>
      <c r="U407">
        <v>635</v>
      </c>
      <c r="V407">
        <v>457</v>
      </c>
      <c r="W407">
        <v>1092</v>
      </c>
      <c r="X407" t="s">
        <v>336</v>
      </c>
      <c r="Y407">
        <v>180</v>
      </c>
      <c r="Z407">
        <v>64</v>
      </c>
    </row>
    <row r="408" spans="1:26" x14ac:dyDescent="0.25">
      <c r="A408" t="s">
        <v>3227</v>
      </c>
      <c r="B408" t="s">
        <v>3228</v>
      </c>
      <c r="C408" t="s">
        <v>3229</v>
      </c>
      <c r="D408">
        <v>645</v>
      </c>
      <c r="E408">
        <v>0</v>
      </c>
      <c r="F408" s="3">
        <v>0</v>
      </c>
      <c r="G408" s="3">
        <v>0</v>
      </c>
      <c r="H408" s="3">
        <v>0</v>
      </c>
      <c r="I408" s="3">
        <v>0</v>
      </c>
      <c r="J408" s="3" t="s">
        <v>16</v>
      </c>
      <c r="K408" t="s">
        <v>162</v>
      </c>
      <c r="L408">
        <v>123411</v>
      </c>
      <c r="M408" t="s">
        <v>28</v>
      </c>
      <c r="N408" t="s">
        <v>3230</v>
      </c>
      <c r="O408" t="s">
        <v>3231</v>
      </c>
      <c r="P408" t="s">
        <v>24</v>
      </c>
      <c r="Q408" t="s">
        <v>55</v>
      </c>
      <c r="R408" t="s">
        <v>57</v>
      </c>
      <c r="S408" t="s">
        <v>135</v>
      </c>
      <c r="T408" t="s">
        <v>1022</v>
      </c>
      <c r="U408">
        <v>645</v>
      </c>
      <c r="V408">
        <v>648</v>
      </c>
      <c r="W408">
        <v>1293</v>
      </c>
      <c r="X408" t="s">
        <v>1371</v>
      </c>
      <c r="Y408">
        <v>0</v>
      </c>
      <c r="Z408">
        <v>63</v>
      </c>
    </row>
    <row r="409" spans="1:26" x14ac:dyDescent="0.25">
      <c r="A409" t="s">
        <v>5685</v>
      </c>
      <c r="B409" t="s">
        <v>5686</v>
      </c>
      <c r="C409" t="s">
        <v>5687</v>
      </c>
      <c r="D409">
        <v>1111</v>
      </c>
      <c r="E409">
        <v>0</v>
      </c>
      <c r="F409" s="3">
        <v>0</v>
      </c>
      <c r="G409" s="3">
        <v>0</v>
      </c>
      <c r="H409" s="3">
        <v>0</v>
      </c>
      <c r="I409" s="3">
        <v>0</v>
      </c>
      <c r="J409" s="3" t="s">
        <v>16</v>
      </c>
      <c r="K409" t="s">
        <v>40</v>
      </c>
      <c r="L409">
        <v>123411</v>
      </c>
      <c r="M409" t="s">
        <v>28</v>
      </c>
      <c r="N409" t="s">
        <v>5688</v>
      </c>
      <c r="O409" t="s">
        <v>5689</v>
      </c>
      <c r="P409" t="s">
        <v>32</v>
      </c>
      <c r="Q409" t="s">
        <v>33</v>
      </c>
      <c r="R409" t="s">
        <v>97</v>
      </c>
      <c r="S409" t="s">
        <v>290</v>
      </c>
      <c r="T409" t="s">
        <v>1397</v>
      </c>
      <c r="U409">
        <v>1111</v>
      </c>
      <c r="V409">
        <v>1555</v>
      </c>
      <c r="W409">
        <v>2666</v>
      </c>
      <c r="X409" t="s">
        <v>336</v>
      </c>
      <c r="Y409">
        <v>0</v>
      </c>
      <c r="Z409">
        <v>64</v>
      </c>
    </row>
    <row r="410" spans="1:26" x14ac:dyDescent="0.25">
      <c r="A410" t="s">
        <v>3479</v>
      </c>
      <c r="B410" t="s">
        <v>3480</v>
      </c>
      <c r="C410" t="s">
        <v>3481</v>
      </c>
      <c r="D410">
        <v>589</v>
      </c>
      <c r="E410">
        <v>0</v>
      </c>
      <c r="F410" s="3">
        <v>0</v>
      </c>
      <c r="G410" s="3">
        <v>0</v>
      </c>
      <c r="H410" s="3">
        <v>0</v>
      </c>
      <c r="I410" s="3">
        <v>0</v>
      </c>
      <c r="J410" s="3" t="s">
        <v>16</v>
      </c>
      <c r="K410" t="s">
        <v>40</v>
      </c>
      <c r="L410">
        <v>123412</v>
      </c>
      <c r="M410" t="s">
        <v>41</v>
      </c>
      <c r="N410" t="s">
        <v>3482</v>
      </c>
      <c r="O410" t="s">
        <v>3483</v>
      </c>
      <c r="P410" t="s">
        <v>32</v>
      </c>
      <c r="Q410" t="s">
        <v>318</v>
      </c>
      <c r="R410" t="s">
        <v>227</v>
      </c>
      <c r="S410" t="s">
        <v>456</v>
      </c>
      <c r="T410" t="s">
        <v>1726</v>
      </c>
      <c r="U410">
        <v>589</v>
      </c>
      <c r="V410">
        <v>169</v>
      </c>
      <c r="W410">
        <v>758</v>
      </c>
      <c r="Y410">
        <v>0</v>
      </c>
    </row>
    <row r="411" spans="1:26" x14ac:dyDescent="0.25">
      <c r="A411" t="s">
        <v>3866</v>
      </c>
      <c r="B411" t="s">
        <v>3867</v>
      </c>
      <c r="C411" t="s">
        <v>3868</v>
      </c>
      <c r="D411">
        <v>579</v>
      </c>
      <c r="E411">
        <v>0</v>
      </c>
      <c r="F411" s="3">
        <v>0</v>
      </c>
      <c r="G411" s="3">
        <v>0</v>
      </c>
      <c r="H411" s="3">
        <v>0</v>
      </c>
      <c r="I411" s="3">
        <v>0</v>
      </c>
      <c r="J411" s="3" t="s">
        <v>16</v>
      </c>
      <c r="K411" t="s">
        <v>40</v>
      </c>
      <c r="L411">
        <v>123411</v>
      </c>
      <c r="M411" t="s">
        <v>28</v>
      </c>
      <c r="N411" t="s">
        <v>3869</v>
      </c>
      <c r="O411" t="s">
        <v>2797</v>
      </c>
      <c r="P411" t="s">
        <v>32</v>
      </c>
      <c r="Q411" t="s">
        <v>33</v>
      </c>
      <c r="R411" t="s">
        <v>149</v>
      </c>
      <c r="S411" t="s">
        <v>3870</v>
      </c>
      <c r="T411" t="s">
        <v>530</v>
      </c>
      <c r="U411">
        <v>579</v>
      </c>
      <c r="V411">
        <v>95</v>
      </c>
      <c r="W411">
        <v>674</v>
      </c>
      <c r="Y411">
        <v>0</v>
      </c>
    </row>
    <row r="412" spans="1:26" x14ac:dyDescent="0.25">
      <c r="A412" t="s">
        <v>5444</v>
      </c>
      <c r="B412" t="s">
        <v>5445</v>
      </c>
      <c r="C412" t="s">
        <v>5446</v>
      </c>
      <c r="D412">
        <v>1391</v>
      </c>
      <c r="E412">
        <v>0</v>
      </c>
      <c r="F412" s="3">
        <v>0</v>
      </c>
      <c r="G412" s="3">
        <v>0</v>
      </c>
      <c r="H412" s="3">
        <v>0</v>
      </c>
      <c r="I412" s="3">
        <v>0</v>
      </c>
      <c r="J412" s="3" t="s">
        <v>16</v>
      </c>
      <c r="K412" t="s">
        <v>40</v>
      </c>
      <c r="L412">
        <v>123411</v>
      </c>
      <c r="M412" t="s">
        <v>28</v>
      </c>
      <c r="N412" t="s">
        <v>5447</v>
      </c>
      <c r="O412" t="s">
        <v>5448</v>
      </c>
      <c r="P412" t="s">
        <v>32</v>
      </c>
      <c r="Q412" t="s">
        <v>33</v>
      </c>
      <c r="R412" t="s">
        <v>97</v>
      </c>
      <c r="S412" t="s">
        <v>895</v>
      </c>
      <c r="T412" t="s">
        <v>1889</v>
      </c>
      <c r="U412">
        <v>1391</v>
      </c>
      <c r="V412">
        <v>339</v>
      </c>
      <c r="W412">
        <v>1730</v>
      </c>
      <c r="Y412">
        <v>0</v>
      </c>
    </row>
    <row r="413" spans="1:26" x14ac:dyDescent="0.25">
      <c r="A413" t="s">
        <v>2449</v>
      </c>
      <c r="B413" t="s">
        <v>2450</v>
      </c>
      <c r="C413" t="s">
        <v>2451</v>
      </c>
      <c r="D413">
        <v>951</v>
      </c>
      <c r="E413">
        <v>0</v>
      </c>
      <c r="F413" s="3">
        <v>0</v>
      </c>
      <c r="G413" s="3">
        <v>0</v>
      </c>
      <c r="H413" s="3">
        <v>0</v>
      </c>
      <c r="I413" s="3">
        <v>0</v>
      </c>
      <c r="J413" s="3" t="s">
        <v>16</v>
      </c>
      <c r="K413" t="s">
        <v>162</v>
      </c>
      <c r="L413">
        <v>123411</v>
      </c>
      <c r="M413" t="s">
        <v>28</v>
      </c>
      <c r="N413" t="s">
        <v>2452</v>
      </c>
      <c r="O413" t="s">
        <v>2453</v>
      </c>
      <c r="P413" t="s">
        <v>32</v>
      </c>
      <c r="Q413" t="s">
        <v>33</v>
      </c>
      <c r="R413" t="s">
        <v>46</v>
      </c>
      <c r="S413" t="s">
        <v>809</v>
      </c>
      <c r="T413" t="s">
        <v>1365</v>
      </c>
      <c r="U413">
        <v>951</v>
      </c>
      <c r="V413">
        <v>278</v>
      </c>
      <c r="W413">
        <v>1229</v>
      </c>
      <c r="Y413">
        <v>0</v>
      </c>
    </row>
    <row r="414" spans="1:26" x14ac:dyDescent="0.25">
      <c r="A414" t="s">
        <v>2873</v>
      </c>
      <c r="B414" t="s">
        <v>2874</v>
      </c>
      <c r="C414" t="s">
        <v>2875</v>
      </c>
      <c r="D414">
        <v>1884</v>
      </c>
      <c r="E414">
        <v>0</v>
      </c>
      <c r="F414" s="3">
        <v>0</v>
      </c>
      <c r="G414" s="3">
        <v>0</v>
      </c>
      <c r="H414" s="3">
        <v>0</v>
      </c>
      <c r="I414" s="3">
        <v>0</v>
      </c>
      <c r="J414" s="3" t="s">
        <v>16</v>
      </c>
      <c r="K414" t="s">
        <v>40</v>
      </c>
      <c r="L414">
        <v>123411</v>
      </c>
      <c r="M414" t="s">
        <v>28</v>
      </c>
      <c r="N414" t="s">
        <v>2876</v>
      </c>
      <c r="O414" t="s">
        <v>1647</v>
      </c>
      <c r="P414" t="s">
        <v>32</v>
      </c>
      <c r="Q414" t="s">
        <v>134</v>
      </c>
      <c r="R414" t="s">
        <v>176</v>
      </c>
      <c r="S414" t="s">
        <v>244</v>
      </c>
      <c r="T414" t="s">
        <v>186</v>
      </c>
      <c r="U414">
        <v>1884</v>
      </c>
      <c r="V414">
        <v>1003</v>
      </c>
      <c r="W414">
        <v>2887</v>
      </c>
      <c r="Y414">
        <v>0</v>
      </c>
    </row>
    <row r="415" spans="1:26" x14ac:dyDescent="0.25">
      <c r="A415" t="s">
        <v>313</v>
      </c>
      <c r="B415" t="s">
        <v>314</v>
      </c>
      <c r="C415" t="s">
        <v>315</v>
      </c>
      <c r="D415">
        <v>514</v>
      </c>
      <c r="E415">
        <v>200</v>
      </c>
      <c r="F415" s="3">
        <v>0</v>
      </c>
      <c r="G415" s="3">
        <v>0</v>
      </c>
      <c r="H415" s="3">
        <v>0</v>
      </c>
      <c r="I415" s="3">
        <v>0</v>
      </c>
      <c r="J415" s="3" t="s">
        <v>16</v>
      </c>
      <c r="K415" t="s">
        <v>40</v>
      </c>
      <c r="L415">
        <v>123412</v>
      </c>
      <c r="M415" t="s">
        <v>41</v>
      </c>
      <c r="N415" t="s">
        <v>316</v>
      </c>
      <c r="O415" t="s">
        <v>317</v>
      </c>
      <c r="P415" t="s">
        <v>32</v>
      </c>
      <c r="Q415" t="s">
        <v>318</v>
      </c>
      <c r="R415" t="s">
        <v>319</v>
      </c>
      <c r="S415" t="s">
        <v>119</v>
      </c>
      <c r="T415" t="s">
        <v>320</v>
      </c>
      <c r="U415">
        <v>514</v>
      </c>
      <c r="V415">
        <v>180</v>
      </c>
      <c r="W415">
        <v>694</v>
      </c>
      <c r="X415" t="s">
        <v>321</v>
      </c>
      <c r="Y415">
        <v>200</v>
      </c>
      <c r="Z415">
        <v>75</v>
      </c>
    </row>
    <row r="416" spans="1:26" x14ac:dyDescent="0.25">
      <c r="A416" t="s">
        <v>537</v>
      </c>
      <c r="B416" t="s">
        <v>538</v>
      </c>
      <c r="C416" t="s">
        <v>539</v>
      </c>
      <c r="D416">
        <v>501</v>
      </c>
      <c r="E416">
        <v>90</v>
      </c>
      <c r="F416" s="3">
        <v>0</v>
      </c>
      <c r="G416" s="3">
        <v>0</v>
      </c>
      <c r="H416" s="3">
        <v>0</v>
      </c>
      <c r="I416" s="3">
        <v>0</v>
      </c>
      <c r="J416" s="3" t="s">
        <v>16</v>
      </c>
      <c r="K416" t="s">
        <v>40</v>
      </c>
      <c r="L416">
        <v>123412</v>
      </c>
      <c r="M416" t="s">
        <v>41</v>
      </c>
      <c r="N416" t="s">
        <v>540</v>
      </c>
      <c r="O416" t="s">
        <v>541</v>
      </c>
      <c r="P416" t="s">
        <v>32</v>
      </c>
      <c r="Q416" t="s">
        <v>318</v>
      </c>
      <c r="R416" t="s">
        <v>35</v>
      </c>
      <c r="S416" t="s">
        <v>149</v>
      </c>
      <c r="T416" t="s">
        <v>542</v>
      </c>
      <c r="U416">
        <v>501</v>
      </c>
      <c r="V416">
        <v>20</v>
      </c>
      <c r="W416">
        <v>521</v>
      </c>
      <c r="Y416">
        <v>90</v>
      </c>
    </row>
    <row r="417" spans="1:26" x14ac:dyDescent="0.25">
      <c r="A417" t="s">
        <v>5449</v>
      </c>
      <c r="B417" t="s">
        <v>5450</v>
      </c>
      <c r="C417" t="s">
        <v>5451</v>
      </c>
      <c r="D417">
        <v>543</v>
      </c>
      <c r="E417">
        <v>0</v>
      </c>
      <c r="F417" s="3">
        <v>0</v>
      </c>
      <c r="G417" s="3">
        <v>0</v>
      </c>
      <c r="H417" s="3">
        <v>0</v>
      </c>
      <c r="I417" s="3">
        <v>0</v>
      </c>
      <c r="J417" s="3" t="s">
        <v>16</v>
      </c>
      <c r="K417" t="s">
        <v>40</v>
      </c>
      <c r="L417">
        <v>123412</v>
      </c>
      <c r="M417" t="s">
        <v>41</v>
      </c>
      <c r="N417" t="s">
        <v>5452</v>
      </c>
      <c r="O417" t="s">
        <v>5453</v>
      </c>
      <c r="P417" t="s">
        <v>32</v>
      </c>
      <c r="Q417" t="s">
        <v>305</v>
      </c>
      <c r="R417" t="s">
        <v>57</v>
      </c>
      <c r="S417" t="s">
        <v>5408</v>
      </c>
      <c r="T417" t="s">
        <v>307</v>
      </c>
      <c r="U417">
        <v>543</v>
      </c>
      <c r="V417">
        <v>173</v>
      </c>
      <c r="W417">
        <v>716</v>
      </c>
      <c r="Y417">
        <v>0</v>
      </c>
    </row>
    <row r="418" spans="1:26" x14ac:dyDescent="0.25">
      <c r="A418" t="s">
        <v>5069</v>
      </c>
      <c r="B418" t="s">
        <v>5070</v>
      </c>
      <c r="C418" t="s">
        <v>5071</v>
      </c>
      <c r="D418">
        <v>957</v>
      </c>
      <c r="E418">
        <v>0</v>
      </c>
      <c r="F418" s="3">
        <v>0</v>
      </c>
      <c r="G418" s="3">
        <v>0</v>
      </c>
      <c r="H418" s="3">
        <v>0</v>
      </c>
      <c r="I418" s="3">
        <v>0</v>
      </c>
      <c r="J418" s="3" t="s">
        <v>16</v>
      </c>
      <c r="K418" t="s">
        <v>40</v>
      </c>
      <c r="L418">
        <v>123412</v>
      </c>
      <c r="M418" t="s">
        <v>41</v>
      </c>
      <c r="N418" t="s">
        <v>5072</v>
      </c>
      <c r="O418" t="s">
        <v>5073</v>
      </c>
      <c r="P418" t="s">
        <v>32</v>
      </c>
      <c r="Q418" t="s">
        <v>55</v>
      </c>
      <c r="R418" t="s">
        <v>88</v>
      </c>
      <c r="S418" t="s">
        <v>260</v>
      </c>
      <c r="T418" t="s">
        <v>3357</v>
      </c>
      <c r="U418">
        <v>957</v>
      </c>
      <c r="V418">
        <v>155</v>
      </c>
      <c r="W418">
        <v>1112</v>
      </c>
      <c r="Y418">
        <v>0</v>
      </c>
    </row>
    <row r="419" spans="1:26" x14ac:dyDescent="0.25">
      <c r="A419" t="s">
        <v>869</v>
      </c>
      <c r="B419" t="s">
        <v>870</v>
      </c>
      <c r="C419" t="s">
        <v>871</v>
      </c>
      <c r="D419">
        <v>906</v>
      </c>
      <c r="E419">
        <v>0</v>
      </c>
      <c r="F419" s="3">
        <v>0</v>
      </c>
      <c r="G419" s="3">
        <v>0</v>
      </c>
      <c r="H419" s="3">
        <v>0</v>
      </c>
      <c r="I419" s="3">
        <v>0</v>
      </c>
      <c r="J419" s="3" t="s">
        <v>16</v>
      </c>
      <c r="K419" t="s">
        <v>40</v>
      </c>
      <c r="L419">
        <v>123411</v>
      </c>
      <c r="M419" t="s">
        <v>28</v>
      </c>
      <c r="N419" t="s">
        <v>872</v>
      </c>
      <c r="O419" t="s">
        <v>873</v>
      </c>
      <c r="P419" t="s">
        <v>32</v>
      </c>
      <c r="Q419" t="s">
        <v>64</v>
      </c>
      <c r="R419" t="s">
        <v>57</v>
      </c>
      <c r="S419" t="s">
        <v>158</v>
      </c>
      <c r="T419" t="s">
        <v>643</v>
      </c>
      <c r="U419">
        <v>906</v>
      </c>
      <c r="V419">
        <v>-586</v>
      </c>
      <c r="W419">
        <v>320</v>
      </c>
      <c r="Y419">
        <v>0</v>
      </c>
    </row>
    <row r="420" spans="1:26" x14ac:dyDescent="0.25">
      <c r="A420" t="s">
        <v>4052</v>
      </c>
      <c r="B420" t="s">
        <v>4053</v>
      </c>
      <c r="C420" t="s">
        <v>4054</v>
      </c>
      <c r="D420">
        <v>634</v>
      </c>
      <c r="E420">
        <v>0</v>
      </c>
      <c r="F420" s="3">
        <v>0</v>
      </c>
      <c r="G420" s="3">
        <v>0</v>
      </c>
      <c r="H420" s="3">
        <v>0</v>
      </c>
      <c r="I420" s="3">
        <v>0</v>
      </c>
      <c r="J420" s="3" t="s">
        <v>16</v>
      </c>
      <c r="K420" t="s">
        <v>40</v>
      </c>
      <c r="L420">
        <v>123411</v>
      </c>
      <c r="M420" t="s">
        <v>28</v>
      </c>
      <c r="N420" t="s">
        <v>4055</v>
      </c>
      <c r="O420" t="s">
        <v>4056</v>
      </c>
      <c r="P420" t="s">
        <v>32</v>
      </c>
      <c r="Q420" t="s">
        <v>33</v>
      </c>
      <c r="R420" t="s">
        <v>35</v>
      </c>
      <c r="S420" t="s">
        <v>136</v>
      </c>
      <c r="T420" t="s">
        <v>2712</v>
      </c>
      <c r="U420">
        <v>634</v>
      </c>
      <c r="V420">
        <v>372</v>
      </c>
      <c r="W420">
        <v>1006</v>
      </c>
      <c r="Y420">
        <v>0</v>
      </c>
    </row>
    <row r="421" spans="1:26" x14ac:dyDescent="0.25">
      <c r="A421" t="s">
        <v>3391</v>
      </c>
      <c r="B421" t="s">
        <v>3392</v>
      </c>
      <c r="C421" t="s">
        <v>3393</v>
      </c>
      <c r="D421">
        <v>538</v>
      </c>
      <c r="E421">
        <v>0</v>
      </c>
      <c r="F421" s="3">
        <v>0</v>
      </c>
      <c r="G421" s="3">
        <v>0</v>
      </c>
      <c r="H421" s="3">
        <v>0</v>
      </c>
      <c r="I421" s="3">
        <v>0</v>
      </c>
      <c r="J421" s="3" t="s">
        <v>16</v>
      </c>
      <c r="K421" t="s">
        <v>40</v>
      </c>
      <c r="L421">
        <v>123411</v>
      </c>
      <c r="M421" t="s">
        <v>28</v>
      </c>
      <c r="N421" t="s">
        <v>2823</v>
      </c>
      <c r="O421" t="s">
        <v>3394</v>
      </c>
      <c r="P421" t="s">
        <v>32</v>
      </c>
      <c r="Q421" t="s">
        <v>134</v>
      </c>
      <c r="R421" t="s">
        <v>149</v>
      </c>
      <c r="S421" t="s">
        <v>1546</v>
      </c>
      <c r="T421" t="s">
        <v>3395</v>
      </c>
      <c r="U421">
        <v>538</v>
      </c>
      <c r="V421">
        <v>627</v>
      </c>
      <c r="W421">
        <v>1165</v>
      </c>
      <c r="X421" t="s">
        <v>246</v>
      </c>
      <c r="Y421">
        <v>0</v>
      </c>
      <c r="Z421">
        <v>41</v>
      </c>
    </row>
    <row r="422" spans="1:26" x14ac:dyDescent="0.25">
      <c r="A422" t="s">
        <v>4872</v>
      </c>
      <c r="B422" t="s">
        <v>4873</v>
      </c>
      <c r="C422" t="s">
        <v>4874</v>
      </c>
      <c r="D422">
        <v>622</v>
      </c>
      <c r="E422">
        <v>30</v>
      </c>
      <c r="F422" s="3">
        <v>0</v>
      </c>
      <c r="G422" s="3">
        <v>0</v>
      </c>
      <c r="H422" s="3">
        <v>0</v>
      </c>
      <c r="I422" s="3">
        <v>0</v>
      </c>
      <c r="J422" s="3" t="s">
        <v>16</v>
      </c>
      <c r="K422" t="s">
        <v>40</v>
      </c>
      <c r="L422">
        <v>123412</v>
      </c>
      <c r="M422" t="s">
        <v>41</v>
      </c>
      <c r="N422" t="s">
        <v>4875</v>
      </c>
      <c r="O422" t="s">
        <v>4876</v>
      </c>
      <c r="P422" t="s">
        <v>32</v>
      </c>
      <c r="Q422" t="s">
        <v>69</v>
      </c>
      <c r="R422" t="s">
        <v>34</v>
      </c>
      <c r="S422" t="s">
        <v>88</v>
      </c>
      <c r="T422" t="s">
        <v>1397</v>
      </c>
      <c r="U422">
        <v>622</v>
      </c>
      <c r="V422">
        <v>191</v>
      </c>
      <c r="W422">
        <v>813</v>
      </c>
      <c r="Y422">
        <v>30</v>
      </c>
    </row>
    <row r="423" spans="1:26" x14ac:dyDescent="0.25">
      <c r="A423" t="s">
        <v>3009</v>
      </c>
      <c r="B423" t="s">
        <v>3010</v>
      </c>
      <c r="C423" t="s">
        <v>3011</v>
      </c>
      <c r="D423">
        <v>664</v>
      </c>
      <c r="E423">
        <v>790</v>
      </c>
      <c r="F423" s="3">
        <v>0</v>
      </c>
      <c r="G423" s="3">
        <v>0</v>
      </c>
      <c r="H423" s="3">
        <v>0</v>
      </c>
      <c r="I423" s="3">
        <v>0</v>
      </c>
      <c r="J423" s="3" t="s">
        <v>16</v>
      </c>
      <c r="K423" t="s">
        <v>40</v>
      </c>
      <c r="L423">
        <v>123411</v>
      </c>
      <c r="M423" t="s">
        <v>28</v>
      </c>
      <c r="N423" t="s">
        <v>3012</v>
      </c>
      <c r="O423" t="s">
        <v>3013</v>
      </c>
      <c r="P423" t="s">
        <v>166</v>
      </c>
      <c r="Q423" t="s">
        <v>33</v>
      </c>
      <c r="R423" t="s">
        <v>35</v>
      </c>
      <c r="S423" t="s">
        <v>176</v>
      </c>
      <c r="T423" t="s">
        <v>2406</v>
      </c>
      <c r="U423">
        <v>664</v>
      </c>
      <c r="V423">
        <v>715</v>
      </c>
      <c r="W423">
        <v>1379</v>
      </c>
      <c r="X423" t="s">
        <v>91</v>
      </c>
      <c r="Y423">
        <v>790</v>
      </c>
      <c r="Z423">
        <v>61</v>
      </c>
    </row>
    <row r="424" spans="1:26" x14ac:dyDescent="0.25">
      <c r="A424" t="s">
        <v>4496</v>
      </c>
      <c r="B424" t="s">
        <v>4497</v>
      </c>
      <c r="C424" t="s">
        <v>4498</v>
      </c>
      <c r="D424">
        <v>564</v>
      </c>
      <c r="E424">
        <v>90</v>
      </c>
      <c r="F424" s="3">
        <v>0</v>
      </c>
      <c r="G424" s="3">
        <v>0</v>
      </c>
      <c r="H424" s="3">
        <v>0</v>
      </c>
      <c r="I424" s="3">
        <v>0</v>
      </c>
      <c r="J424" s="3" t="s">
        <v>16</v>
      </c>
      <c r="K424" t="s">
        <v>40</v>
      </c>
      <c r="L424">
        <v>123411</v>
      </c>
      <c r="M424" t="s">
        <v>28</v>
      </c>
      <c r="N424" t="s">
        <v>4499</v>
      </c>
      <c r="O424" t="s">
        <v>4500</v>
      </c>
      <c r="P424" t="s">
        <v>2887</v>
      </c>
      <c r="Q424" t="s">
        <v>134</v>
      </c>
      <c r="R424" t="s">
        <v>211</v>
      </c>
      <c r="S424" t="s">
        <v>204</v>
      </c>
      <c r="T424" t="s">
        <v>449</v>
      </c>
      <c r="U424">
        <v>564</v>
      </c>
      <c r="V424">
        <v>767</v>
      </c>
      <c r="W424">
        <v>1331</v>
      </c>
      <c r="X424" t="s">
        <v>1165</v>
      </c>
      <c r="Y424">
        <v>90</v>
      </c>
      <c r="Z424">
        <v>47</v>
      </c>
    </row>
    <row r="425" spans="1:26" x14ac:dyDescent="0.25">
      <c r="A425" t="s">
        <v>1053</v>
      </c>
      <c r="B425" t="s">
        <v>1054</v>
      </c>
      <c r="C425" t="s">
        <v>1055</v>
      </c>
      <c r="D425">
        <v>546</v>
      </c>
      <c r="E425">
        <v>0</v>
      </c>
      <c r="F425" s="3">
        <v>0</v>
      </c>
      <c r="G425" s="3">
        <v>0</v>
      </c>
      <c r="H425" s="3">
        <v>0</v>
      </c>
      <c r="I425" s="3">
        <v>0</v>
      </c>
      <c r="J425" s="3" t="s">
        <v>16</v>
      </c>
      <c r="K425" t="s">
        <v>40</v>
      </c>
      <c r="L425">
        <v>123412</v>
      </c>
      <c r="M425" t="s">
        <v>41</v>
      </c>
      <c r="N425" t="s">
        <v>1056</v>
      </c>
      <c r="O425" t="s">
        <v>1057</v>
      </c>
      <c r="P425" t="s">
        <v>32</v>
      </c>
      <c r="Q425" t="s">
        <v>318</v>
      </c>
      <c r="R425" t="s">
        <v>135</v>
      </c>
      <c r="S425" t="s">
        <v>1058</v>
      </c>
      <c r="T425" t="s">
        <v>542</v>
      </c>
      <c r="U425">
        <v>546</v>
      </c>
      <c r="V425">
        <v>543</v>
      </c>
      <c r="W425">
        <v>1089</v>
      </c>
      <c r="X425" t="s">
        <v>72</v>
      </c>
      <c r="Y425">
        <v>0</v>
      </c>
      <c r="Z425">
        <v>56</v>
      </c>
    </row>
    <row r="426" spans="1:26" x14ac:dyDescent="0.25">
      <c r="A426" t="s">
        <v>193</v>
      </c>
      <c r="B426" t="s">
        <v>194</v>
      </c>
      <c r="C426" t="s">
        <v>195</v>
      </c>
      <c r="D426">
        <v>652</v>
      </c>
      <c r="E426">
        <v>0</v>
      </c>
      <c r="F426" s="3">
        <v>0</v>
      </c>
      <c r="G426" s="3">
        <v>0</v>
      </c>
      <c r="H426" s="3">
        <v>0</v>
      </c>
      <c r="I426" s="3">
        <v>0</v>
      </c>
      <c r="J426" s="3" t="s">
        <v>16</v>
      </c>
      <c r="K426" t="s">
        <v>40</v>
      </c>
      <c r="L426">
        <v>123411</v>
      </c>
      <c r="M426" t="s">
        <v>28</v>
      </c>
      <c r="N426" t="s">
        <v>196</v>
      </c>
      <c r="O426" t="s">
        <v>197</v>
      </c>
      <c r="P426" t="s">
        <v>133</v>
      </c>
      <c r="Q426" t="s">
        <v>64</v>
      </c>
      <c r="R426" t="s">
        <v>184</v>
      </c>
      <c r="S426" t="s">
        <v>184</v>
      </c>
      <c r="T426" t="s">
        <v>151</v>
      </c>
      <c r="U426">
        <v>652</v>
      </c>
      <c r="V426">
        <v>580</v>
      </c>
      <c r="W426">
        <v>1232</v>
      </c>
      <c r="X426" t="s">
        <v>198</v>
      </c>
      <c r="Y426">
        <v>0</v>
      </c>
      <c r="Z426">
        <v>67</v>
      </c>
    </row>
    <row r="427" spans="1:26" x14ac:dyDescent="0.25">
      <c r="A427" t="s">
        <v>1099</v>
      </c>
      <c r="B427" t="s">
        <v>1100</v>
      </c>
      <c r="C427" t="s">
        <v>1101</v>
      </c>
      <c r="D427">
        <v>555</v>
      </c>
      <c r="E427">
        <v>0</v>
      </c>
      <c r="F427" s="3">
        <v>0</v>
      </c>
      <c r="G427" s="3">
        <v>0</v>
      </c>
      <c r="H427" s="3">
        <v>0</v>
      </c>
      <c r="I427" s="3">
        <v>0</v>
      </c>
      <c r="J427" s="3" t="s">
        <v>16</v>
      </c>
      <c r="K427" t="s">
        <v>40</v>
      </c>
      <c r="L427">
        <v>123411</v>
      </c>
      <c r="M427" t="s">
        <v>28</v>
      </c>
      <c r="N427" t="s">
        <v>1102</v>
      </c>
      <c r="O427" t="s">
        <v>1103</v>
      </c>
      <c r="P427" t="s">
        <v>157</v>
      </c>
      <c r="Q427" t="s">
        <v>134</v>
      </c>
      <c r="R427" t="s">
        <v>57</v>
      </c>
      <c r="S427" t="s">
        <v>1104</v>
      </c>
      <c r="T427" t="s">
        <v>1105</v>
      </c>
      <c r="U427">
        <v>555</v>
      </c>
      <c r="V427">
        <v>90</v>
      </c>
      <c r="W427">
        <v>645</v>
      </c>
      <c r="Y427">
        <v>0</v>
      </c>
    </row>
    <row r="428" spans="1:26" x14ac:dyDescent="0.25">
      <c r="A428" t="s">
        <v>4516</v>
      </c>
      <c r="B428" t="s">
        <v>4517</v>
      </c>
      <c r="C428" t="s">
        <v>4518</v>
      </c>
      <c r="D428">
        <v>584</v>
      </c>
      <c r="E428">
        <v>0</v>
      </c>
      <c r="F428" s="3">
        <v>0</v>
      </c>
      <c r="G428" s="3">
        <v>0</v>
      </c>
      <c r="H428" s="3">
        <v>0</v>
      </c>
      <c r="I428" s="3">
        <v>0</v>
      </c>
      <c r="J428" s="3" t="s">
        <v>16</v>
      </c>
      <c r="K428" t="s">
        <v>67</v>
      </c>
      <c r="L428">
        <v>123411</v>
      </c>
      <c r="M428" t="s">
        <v>28</v>
      </c>
      <c r="N428" t="s">
        <v>4519</v>
      </c>
      <c r="O428" t="s">
        <v>4520</v>
      </c>
      <c r="P428" t="s">
        <v>32</v>
      </c>
      <c r="Q428" t="s">
        <v>64</v>
      </c>
      <c r="R428" t="s">
        <v>149</v>
      </c>
      <c r="S428" t="s">
        <v>149</v>
      </c>
      <c r="T428" t="s">
        <v>151</v>
      </c>
      <c r="U428">
        <v>584</v>
      </c>
      <c r="V428">
        <v>215</v>
      </c>
      <c r="W428">
        <v>799</v>
      </c>
      <c r="Y428">
        <v>0</v>
      </c>
    </row>
    <row r="429" spans="1:26" x14ac:dyDescent="0.25">
      <c r="A429" t="s">
        <v>5045</v>
      </c>
      <c r="B429" t="s">
        <v>5046</v>
      </c>
      <c r="C429" t="s">
        <v>5047</v>
      </c>
      <c r="D429">
        <v>590</v>
      </c>
      <c r="E429">
        <v>0</v>
      </c>
      <c r="F429" s="3">
        <v>0</v>
      </c>
      <c r="G429" s="3">
        <v>0</v>
      </c>
      <c r="H429" s="3">
        <v>0</v>
      </c>
      <c r="I429" s="3">
        <v>0</v>
      </c>
      <c r="J429" s="3" t="s">
        <v>16</v>
      </c>
      <c r="K429" t="s">
        <v>40</v>
      </c>
      <c r="L429">
        <v>123412</v>
      </c>
      <c r="M429" t="s">
        <v>41</v>
      </c>
      <c r="N429" t="s">
        <v>5048</v>
      </c>
      <c r="O429" t="s">
        <v>5049</v>
      </c>
      <c r="P429" t="s">
        <v>118</v>
      </c>
      <c r="Q429" t="s">
        <v>69</v>
      </c>
      <c r="R429" t="s">
        <v>176</v>
      </c>
      <c r="S429" t="s">
        <v>1658</v>
      </c>
      <c r="T429" t="s">
        <v>5050</v>
      </c>
      <c r="U429">
        <v>590</v>
      </c>
      <c r="V429">
        <v>221</v>
      </c>
      <c r="W429">
        <v>811</v>
      </c>
      <c r="Y429">
        <v>0</v>
      </c>
    </row>
    <row r="430" spans="1:26" x14ac:dyDescent="0.25">
      <c r="A430" t="s">
        <v>2386</v>
      </c>
      <c r="B430" t="s">
        <v>2387</v>
      </c>
      <c r="C430" t="s">
        <v>2388</v>
      </c>
      <c r="D430">
        <v>2088</v>
      </c>
      <c r="E430">
        <v>0</v>
      </c>
      <c r="F430" s="3">
        <v>0</v>
      </c>
      <c r="G430" s="3">
        <v>0</v>
      </c>
      <c r="H430" s="3">
        <v>0</v>
      </c>
      <c r="I430" s="3">
        <v>0</v>
      </c>
      <c r="J430" s="3" t="s">
        <v>16</v>
      </c>
      <c r="K430" t="s">
        <v>162</v>
      </c>
      <c r="L430">
        <v>123411</v>
      </c>
      <c r="M430" t="s">
        <v>28</v>
      </c>
      <c r="N430" t="s">
        <v>2389</v>
      </c>
      <c r="O430" t="s">
        <v>2390</v>
      </c>
      <c r="P430" t="s">
        <v>32</v>
      </c>
      <c r="Q430" t="s">
        <v>175</v>
      </c>
      <c r="R430" t="s">
        <v>88</v>
      </c>
      <c r="S430" t="s">
        <v>227</v>
      </c>
      <c r="T430" t="s">
        <v>1139</v>
      </c>
      <c r="U430">
        <v>2088</v>
      </c>
      <c r="V430">
        <v>121</v>
      </c>
      <c r="W430">
        <v>2209</v>
      </c>
      <c r="Y430">
        <v>0</v>
      </c>
    </row>
    <row r="431" spans="1:26" x14ac:dyDescent="0.25">
      <c r="A431" t="s">
        <v>3804</v>
      </c>
      <c r="B431" t="s">
        <v>3805</v>
      </c>
      <c r="C431" t="s">
        <v>3806</v>
      </c>
      <c r="D431">
        <v>527</v>
      </c>
      <c r="E431">
        <v>0</v>
      </c>
      <c r="F431" s="3">
        <v>0</v>
      </c>
      <c r="G431" s="3">
        <v>0</v>
      </c>
      <c r="H431" s="3">
        <v>0</v>
      </c>
      <c r="I431" s="3">
        <v>0</v>
      </c>
      <c r="J431" s="3" t="s">
        <v>16</v>
      </c>
      <c r="K431" t="s">
        <v>40</v>
      </c>
      <c r="L431">
        <v>123412</v>
      </c>
      <c r="M431" t="s">
        <v>41</v>
      </c>
      <c r="N431" t="s">
        <v>3807</v>
      </c>
      <c r="O431" t="s">
        <v>3808</v>
      </c>
      <c r="P431" t="s">
        <v>3809</v>
      </c>
      <c r="Q431" t="s">
        <v>305</v>
      </c>
      <c r="R431" t="s">
        <v>149</v>
      </c>
      <c r="S431" t="s">
        <v>394</v>
      </c>
      <c r="T431" t="s">
        <v>2055</v>
      </c>
      <c r="U431">
        <v>527</v>
      </c>
      <c r="V431">
        <v>572</v>
      </c>
      <c r="W431">
        <v>1099</v>
      </c>
      <c r="X431" t="s">
        <v>3810</v>
      </c>
      <c r="Y431">
        <v>0</v>
      </c>
      <c r="Z431">
        <v>55</v>
      </c>
    </row>
    <row r="432" spans="1:26" x14ac:dyDescent="0.25">
      <c r="A432" t="s">
        <v>5367</v>
      </c>
      <c r="B432" t="s">
        <v>5368</v>
      </c>
      <c r="C432" t="s">
        <v>5369</v>
      </c>
      <c r="D432">
        <v>1101</v>
      </c>
      <c r="E432">
        <v>630</v>
      </c>
      <c r="F432" s="3">
        <v>0</v>
      </c>
      <c r="G432" s="3">
        <v>0</v>
      </c>
      <c r="H432" s="3">
        <v>0</v>
      </c>
      <c r="I432" s="3">
        <v>0</v>
      </c>
      <c r="J432" s="3" t="s">
        <v>16</v>
      </c>
      <c r="K432" t="s">
        <v>162</v>
      </c>
      <c r="L432">
        <v>123411</v>
      </c>
      <c r="M432" t="s">
        <v>28</v>
      </c>
      <c r="N432" t="s">
        <v>5370</v>
      </c>
      <c r="O432" t="s">
        <v>5371</v>
      </c>
      <c r="P432" t="s">
        <v>24</v>
      </c>
      <c r="Q432" t="s">
        <v>175</v>
      </c>
      <c r="R432" t="s">
        <v>97</v>
      </c>
      <c r="S432" t="s">
        <v>1104</v>
      </c>
      <c r="T432" t="s">
        <v>5372</v>
      </c>
      <c r="U432">
        <v>1101</v>
      </c>
      <c r="V432">
        <v>1575</v>
      </c>
      <c r="W432">
        <v>2676</v>
      </c>
      <c r="X432" t="s">
        <v>1432</v>
      </c>
      <c r="Y432">
        <v>630</v>
      </c>
      <c r="Z432">
        <v>65</v>
      </c>
    </row>
    <row r="433" spans="1:26" x14ac:dyDescent="0.25">
      <c r="A433" t="s">
        <v>3910</v>
      </c>
      <c r="B433" t="s">
        <v>3911</v>
      </c>
      <c r="C433" t="s">
        <v>3912</v>
      </c>
      <c r="D433">
        <v>599</v>
      </c>
      <c r="E433">
        <v>170</v>
      </c>
      <c r="F433" s="3">
        <v>0</v>
      </c>
      <c r="G433" s="3">
        <v>0</v>
      </c>
      <c r="H433" s="3">
        <v>0</v>
      </c>
      <c r="I433" s="3">
        <v>0</v>
      </c>
      <c r="J433" s="3" t="s">
        <v>16</v>
      </c>
      <c r="K433" t="s">
        <v>40</v>
      </c>
      <c r="L433">
        <v>123412</v>
      </c>
      <c r="M433" t="s">
        <v>41</v>
      </c>
      <c r="N433" t="s">
        <v>3913</v>
      </c>
      <c r="O433" t="s">
        <v>3914</v>
      </c>
      <c r="P433" t="s">
        <v>267</v>
      </c>
      <c r="Q433" t="s">
        <v>318</v>
      </c>
      <c r="R433" t="s">
        <v>135</v>
      </c>
      <c r="S433" t="s">
        <v>253</v>
      </c>
      <c r="T433" t="s">
        <v>542</v>
      </c>
      <c r="U433">
        <v>599</v>
      </c>
      <c r="V433">
        <v>251</v>
      </c>
      <c r="W433">
        <v>850</v>
      </c>
      <c r="Y433">
        <v>170</v>
      </c>
    </row>
    <row r="434" spans="1:26" x14ac:dyDescent="0.25">
      <c r="A434" t="s">
        <v>4101</v>
      </c>
      <c r="B434" t="s">
        <v>4102</v>
      </c>
      <c r="C434" t="s">
        <v>4103</v>
      </c>
      <c r="D434">
        <v>801</v>
      </c>
      <c r="E434">
        <v>0</v>
      </c>
      <c r="F434" s="3">
        <v>0</v>
      </c>
      <c r="G434" s="3">
        <v>0</v>
      </c>
      <c r="H434" s="3">
        <v>0</v>
      </c>
      <c r="I434" s="3">
        <v>0</v>
      </c>
      <c r="J434" s="3" t="s">
        <v>16</v>
      </c>
      <c r="K434" t="s">
        <v>162</v>
      </c>
      <c r="L434">
        <v>123411</v>
      </c>
      <c r="M434" t="s">
        <v>28</v>
      </c>
      <c r="N434" t="s">
        <v>4104</v>
      </c>
      <c r="O434" t="s">
        <v>4105</v>
      </c>
      <c r="P434" t="s">
        <v>32</v>
      </c>
      <c r="Q434" t="s">
        <v>55</v>
      </c>
      <c r="R434" t="s">
        <v>35</v>
      </c>
      <c r="S434" t="s">
        <v>1058</v>
      </c>
      <c r="T434" t="s">
        <v>480</v>
      </c>
      <c r="U434">
        <v>801</v>
      </c>
      <c r="V434">
        <v>456</v>
      </c>
      <c r="W434">
        <v>1257</v>
      </c>
      <c r="X434" t="s">
        <v>321</v>
      </c>
      <c r="Y434">
        <v>0</v>
      </c>
      <c r="Z434">
        <v>75</v>
      </c>
    </row>
    <row r="435" spans="1:26" x14ac:dyDescent="0.25">
      <c r="A435" t="s">
        <v>2782</v>
      </c>
      <c r="B435" t="s">
        <v>2783</v>
      </c>
      <c r="C435" t="s">
        <v>2784</v>
      </c>
      <c r="D435">
        <v>647</v>
      </c>
      <c r="E435">
        <v>0</v>
      </c>
      <c r="F435" s="3">
        <v>0</v>
      </c>
      <c r="G435" s="3">
        <v>0</v>
      </c>
      <c r="H435" s="3">
        <v>0</v>
      </c>
      <c r="I435" s="3">
        <v>0</v>
      </c>
      <c r="J435" s="3" t="s">
        <v>16</v>
      </c>
      <c r="K435" t="s">
        <v>40</v>
      </c>
      <c r="L435">
        <v>123411</v>
      </c>
      <c r="M435" t="s">
        <v>28</v>
      </c>
      <c r="N435" t="s">
        <v>2785</v>
      </c>
      <c r="O435" t="s">
        <v>873</v>
      </c>
      <c r="P435" t="s">
        <v>32</v>
      </c>
      <c r="Q435" t="s">
        <v>64</v>
      </c>
      <c r="R435" t="s">
        <v>176</v>
      </c>
      <c r="S435" t="s">
        <v>1070</v>
      </c>
      <c r="T435" t="s">
        <v>2786</v>
      </c>
      <c r="U435">
        <v>647</v>
      </c>
      <c r="V435">
        <v>91</v>
      </c>
      <c r="W435">
        <v>738</v>
      </c>
      <c r="Y435">
        <v>0</v>
      </c>
    </row>
    <row r="436" spans="1:26" x14ac:dyDescent="0.25">
      <c r="A436" t="s">
        <v>3076</v>
      </c>
      <c r="B436" t="s">
        <v>3077</v>
      </c>
      <c r="C436" t="s">
        <v>3078</v>
      </c>
      <c r="D436">
        <v>558</v>
      </c>
      <c r="E436">
        <v>0</v>
      </c>
      <c r="F436" s="3">
        <v>0</v>
      </c>
      <c r="G436" s="3">
        <v>0</v>
      </c>
      <c r="H436" s="3">
        <v>0</v>
      </c>
      <c r="I436" s="3">
        <v>0</v>
      </c>
      <c r="J436" s="3" t="s">
        <v>16</v>
      </c>
      <c r="K436" t="s">
        <v>40</v>
      </c>
      <c r="L436">
        <v>123411</v>
      </c>
      <c r="M436" t="s">
        <v>28</v>
      </c>
      <c r="N436" t="s">
        <v>3079</v>
      </c>
      <c r="O436" t="s">
        <v>3080</v>
      </c>
      <c r="P436" t="s">
        <v>32</v>
      </c>
      <c r="Q436" t="s">
        <v>134</v>
      </c>
      <c r="R436" t="s">
        <v>211</v>
      </c>
      <c r="S436" t="s">
        <v>211</v>
      </c>
      <c r="T436" t="s">
        <v>564</v>
      </c>
      <c r="U436">
        <v>558</v>
      </c>
      <c r="V436">
        <v>543</v>
      </c>
      <c r="W436">
        <v>1101</v>
      </c>
      <c r="X436" t="s">
        <v>329</v>
      </c>
      <c r="Y436">
        <v>0</v>
      </c>
      <c r="Z436">
        <v>59</v>
      </c>
    </row>
    <row r="437" spans="1:26" x14ac:dyDescent="0.25">
      <c r="A437" t="s">
        <v>4506</v>
      </c>
      <c r="B437" t="s">
        <v>4507</v>
      </c>
      <c r="C437" t="s">
        <v>4508</v>
      </c>
      <c r="D437">
        <v>967</v>
      </c>
      <c r="E437">
        <v>0</v>
      </c>
      <c r="F437" s="3">
        <v>0</v>
      </c>
      <c r="G437" s="3">
        <v>0</v>
      </c>
      <c r="H437" s="3">
        <v>0</v>
      </c>
      <c r="I437" s="3">
        <v>0</v>
      </c>
      <c r="J437" s="3" t="s">
        <v>16</v>
      </c>
      <c r="K437" t="s">
        <v>67</v>
      </c>
      <c r="L437">
        <v>123411</v>
      </c>
      <c r="M437" t="s">
        <v>28</v>
      </c>
      <c r="N437" t="s">
        <v>4509</v>
      </c>
      <c r="O437" t="s">
        <v>4510</v>
      </c>
      <c r="P437" t="s">
        <v>32</v>
      </c>
      <c r="Q437" t="s">
        <v>64</v>
      </c>
      <c r="R437" t="s">
        <v>149</v>
      </c>
      <c r="S437" t="s">
        <v>456</v>
      </c>
      <c r="T437" t="s">
        <v>151</v>
      </c>
      <c r="U437">
        <v>967</v>
      </c>
      <c r="V437">
        <v>784</v>
      </c>
      <c r="W437">
        <v>1751</v>
      </c>
      <c r="X437" t="s">
        <v>336</v>
      </c>
      <c r="Y437">
        <v>0</v>
      </c>
      <c r="Z437">
        <v>64</v>
      </c>
    </row>
    <row r="438" spans="1:26" x14ac:dyDescent="0.25">
      <c r="A438" t="s">
        <v>2219</v>
      </c>
      <c r="B438" t="s">
        <v>2220</v>
      </c>
      <c r="C438" t="s">
        <v>2221</v>
      </c>
      <c r="D438">
        <v>738</v>
      </c>
      <c r="E438">
        <v>0</v>
      </c>
      <c r="F438" s="3">
        <v>0</v>
      </c>
      <c r="G438" s="3">
        <v>0</v>
      </c>
      <c r="H438" s="3">
        <v>0</v>
      </c>
      <c r="I438" s="3">
        <v>0</v>
      </c>
      <c r="J438" s="3" t="s">
        <v>16</v>
      </c>
      <c r="K438" t="s">
        <v>40</v>
      </c>
      <c r="L438">
        <v>123411</v>
      </c>
      <c r="M438" t="s">
        <v>28</v>
      </c>
      <c r="N438" t="s">
        <v>1306</v>
      </c>
      <c r="O438" t="s">
        <v>2222</v>
      </c>
      <c r="P438" t="s">
        <v>32</v>
      </c>
      <c r="Q438" t="s">
        <v>33</v>
      </c>
      <c r="R438" t="s">
        <v>227</v>
      </c>
      <c r="S438" t="s">
        <v>593</v>
      </c>
      <c r="T438" t="s">
        <v>849</v>
      </c>
      <c r="U438">
        <v>738</v>
      </c>
      <c r="V438">
        <v>601</v>
      </c>
      <c r="W438">
        <v>1339</v>
      </c>
      <c r="Y438">
        <v>0</v>
      </c>
    </row>
    <row r="439" spans="1:26" x14ac:dyDescent="0.25">
      <c r="A439" t="s">
        <v>3453</v>
      </c>
      <c r="B439" t="s">
        <v>3454</v>
      </c>
      <c r="C439" t="s">
        <v>3455</v>
      </c>
      <c r="D439">
        <v>561</v>
      </c>
      <c r="E439">
        <v>0</v>
      </c>
      <c r="F439" s="3">
        <v>0</v>
      </c>
      <c r="G439" s="3">
        <v>0</v>
      </c>
      <c r="H439" s="3">
        <v>0</v>
      </c>
      <c r="I439" s="3">
        <v>0</v>
      </c>
      <c r="J439" s="3" t="s">
        <v>16</v>
      </c>
      <c r="K439" t="s">
        <v>40</v>
      </c>
      <c r="L439">
        <v>123412</v>
      </c>
      <c r="M439" t="s">
        <v>41</v>
      </c>
      <c r="N439" t="s">
        <v>3456</v>
      </c>
      <c r="O439" t="s">
        <v>3457</v>
      </c>
      <c r="P439" t="s">
        <v>32</v>
      </c>
      <c r="Q439" t="s">
        <v>45</v>
      </c>
      <c r="R439" t="s">
        <v>319</v>
      </c>
      <c r="S439" t="s">
        <v>1216</v>
      </c>
      <c r="T439" t="s">
        <v>48</v>
      </c>
      <c r="U439">
        <v>561</v>
      </c>
      <c r="V439">
        <v>273</v>
      </c>
      <c r="W439">
        <v>834</v>
      </c>
      <c r="Y439">
        <v>0</v>
      </c>
    </row>
    <row r="440" spans="1:26" x14ac:dyDescent="0.25">
      <c r="A440" t="s">
        <v>1387</v>
      </c>
      <c r="B440" t="s">
        <v>1388</v>
      </c>
      <c r="C440" t="s">
        <v>1389</v>
      </c>
      <c r="D440">
        <v>775</v>
      </c>
      <c r="E440">
        <v>0</v>
      </c>
      <c r="F440" s="3">
        <v>0</v>
      </c>
      <c r="G440" s="3">
        <v>0</v>
      </c>
      <c r="H440" s="3">
        <v>0</v>
      </c>
      <c r="I440" s="3">
        <v>0</v>
      </c>
      <c r="J440" s="3" t="s">
        <v>16</v>
      </c>
      <c r="K440" t="s">
        <v>40</v>
      </c>
      <c r="L440">
        <v>123412</v>
      </c>
      <c r="M440" t="s">
        <v>41</v>
      </c>
      <c r="N440" t="s">
        <v>1390</v>
      </c>
      <c r="O440" t="s">
        <v>1391</v>
      </c>
      <c r="P440" t="s">
        <v>118</v>
      </c>
      <c r="Q440" t="s">
        <v>69</v>
      </c>
      <c r="R440" t="s">
        <v>56</v>
      </c>
      <c r="S440" t="s">
        <v>933</v>
      </c>
      <c r="T440" t="s">
        <v>370</v>
      </c>
      <c r="U440">
        <v>775</v>
      </c>
      <c r="V440">
        <v>291</v>
      </c>
      <c r="W440">
        <v>1066</v>
      </c>
      <c r="X440" t="s">
        <v>941</v>
      </c>
      <c r="Y440">
        <v>0</v>
      </c>
      <c r="Z440">
        <v>81</v>
      </c>
    </row>
    <row r="441" spans="1:26" x14ac:dyDescent="0.25">
      <c r="A441" t="s">
        <v>1292</v>
      </c>
      <c r="B441" t="s">
        <v>1293</v>
      </c>
      <c r="C441" t="s">
        <v>1294</v>
      </c>
      <c r="D441">
        <v>540</v>
      </c>
      <c r="E441">
        <v>0</v>
      </c>
      <c r="F441" s="3">
        <v>0</v>
      </c>
      <c r="G441" s="3">
        <v>0</v>
      </c>
      <c r="H441" s="3">
        <v>0</v>
      </c>
      <c r="I441" s="3">
        <v>0</v>
      </c>
      <c r="J441" s="3" t="s">
        <v>16</v>
      </c>
      <c r="K441" t="s">
        <v>162</v>
      </c>
      <c r="L441">
        <v>123411</v>
      </c>
      <c r="M441" t="s">
        <v>28</v>
      </c>
      <c r="N441" t="s">
        <v>1295</v>
      </c>
      <c r="O441" t="s">
        <v>1296</v>
      </c>
      <c r="P441" t="s">
        <v>32</v>
      </c>
      <c r="Q441" t="s">
        <v>796</v>
      </c>
      <c r="R441" t="s">
        <v>35</v>
      </c>
      <c r="S441" t="s">
        <v>290</v>
      </c>
      <c r="T441" t="s">
        <v>797</v>
      </c>
      <c r="U441">
        <v>540</v>
      </c>
      <c r="V441">
        <v>443</v>
      </c>
      <c r="W441">
        <v>983</v>
      </c>
      <c r="X441" t="s">
        <v>1297</v>
      </c>
      <c r="Y441">
        <v>0</v>
      </c>
      <c r="Z441">
        <v>68</v>
      </c>
    </row>
    <row r="442" spans="1:26" x14ac:dyDescent="0.25">
      <c r="A442" t="s">
        <v>1971</v>
      </c>
      <c r="B442" t="s">
        <v>1972</v>
      </c>
      <c r="C442" t="s">
        <v>1973</v>
      </c>
      <c r="D442">
        <v>1012</v>
      </c>
      <c r="E442">
        <v>0</v>
      </c>
      <c r="F442" s="3">
        <v>0</v>
      </c>
      <c r="G442" s="3">
        <v>0</v>
      </c>
      <c r="H442" s="3">
        <v>0</v>
      </c>
      <c r="I442" s="3">
        <v>0</v>
      </c>
      <c r="J442" s="3" t="s">
        <v>16</v>
      </c>
      <c r="K442" t="s">
        <v>40</v>
      </c>
      <c r="L442">
        <v>123411</v>
      </c>
      <c r="M442" t="s">
        <v>28</v>
      </c>
      <c r="N442" t="s">
        <v>1974</v>
      </c>
      <c r="O442" t="s">
        <v>1975</v>
      </c>
      <c r="P442" t="s">
        <v>166</v>
      </c>
      <c r="Q442" t="s">
        <v>175</v>
      </c>
      <c r="R442" t="s">
        <v>176</v>
      </c>
      <c r="S442" t="s">
        <v>376</v>
      </c>
      <c r="T442" t="s">
        <v>1976</v>
      </c>
      <c r="U442">
        <v>1012</v>
      </c>
      <c r="V442">
        <v>734</v>
      </c>
      <c r="W442">
        <v>1746</v>
      </c>
      <c r="X442" t="s">
        <v>941</v>
      </c>
      <c r="Y442">
        <v>0</v>
      </c>
      <c r="Z442">
        <v>81</v>
      </c>
    </row>
    <row r="443" spans="1:26" x14ac:dyDescent="0.25">
      <c r="A443" t="s">
        <v>5097</v>
      </c>
      <c r="B443" t="s">
        <v>5098</v>
      </c>
      <c r="C443" t="s">
        <v>5099</v>
      </c>
      <c r="D443">
        <v>530</v>
      </c>
      <c r="E443">
        <v>0</v>
      </c>
      <c r="F443" s="3">
        <v>0</v>
      </c>
      <c r="G443" s="3">
        <v>0</v>
      </c>
      <c r="H443" s="3">
        <v>0</v>
      </c>
      <c r="I443" s="3">
        <v>0</v>
      </c>
      <c r="J443" s="3" t="s">
        <v>16</v>
      </c>
      <c r="K443" t="s">
        <v>162</v>
      </c>
      <c r="L443">
        <v>123411</v>
      </c>
      <c r="M443" t="s">
        <v>28</v>
      </c>
      <c r="N443" t="s">
        <v>5100</v>
      </c>
      <c r="O443" t="s">
        <v>5101</v>
      </c>
      <c r="P443" t="s">
        <v>24</v>
      </c>
      <c r="Q443" t="s">
        <v>55</v>
      </c>
      <c r="R443" t="s">
        <v>176</v>
      </c>
      <c r="S443" t="s">
        <v>88</v>
      </c>
      <c r="T443" t="s">
        <v>1338</v>
      </c>
      <c r="U443">
        <v>530</v>
      </c>
      <c r="V443">
        <v>265</v>
      </c>
      <c r="W443">
        <v>795</v>
      </c>
      <c r="X443" t="s">
        <v>987</v>
      </c>
      <c r="Y443">
        <v>0</v>
      </c>
      <c r="Z443">
        <v>77</v>
      </c>
    </row>
    <row r="444" spans="1:26" x14ac:dyDescent="0.25">
      <c r="A444" t="s">
        <v>4588</v>
      </c>
      <c r="B444" t="s">
        <v>4589</v>
      </c>
      <c r="C444" t="s">
        <v>4590</v>
      </c>
      <c r="D444">
        <v>574</v>
      </c>
      <c r="E444">
        <v>0</v>
      </c>
      <c r="F444" s="3">
        <v>0</v>
      </c>
      <c r="G444" s="3">
        <v>0</v>
      </c>
      <c r="H444" s="3">
        <v>0</v>
      </c>
      <c r="I444" s="3">
        <v>0</v>
      </c>
      <c r="J444" s="3" t="s">
        <v>16</v>
      </c>
      <c r="K444" t="s">
        <v>40</v>
      </c>
      <c r="L444">
        <v>123412</v>
      </c>
      <c r="M444" t="s">
        <v>41</v>
      </c>
      <c r="N444" t="s">
        <v>3503</v>
      </c>
      <c r="O444" t="s">
        <v>4591</v>
      </c>
      <c r="P444" t="s">
        <v>226</v>
      </c>
      <c r="Q444" t="s">
        <v>45</v>
      </c>
      <c r="R444" t="s">
        <v>227</v>
      </c>
      <c r="S444" t="s">
        <v>228</v>
      </c>
      <c r="T444" t="s">
        <v>48</v>
      </c>
      <c r="U444">
        <v>574</v>
      </c>
      <c r="V444">
        <v>620</v>
      </c>
      <c r="W444">
        <v>1194</v>
      </c>
      <c r="X444" t="s">
        <v>1371</v>
      </c>
      <c r="Y444">
        <v>0</v>
      </c>
      <c r="Z444">
        <v>63</v>
      </c>
    </row>
    <row r="445" spans="1:26" x14ac:dyDescent="0.25">
      <c r="A445" t="s">
        <v>3603</v>
      </c>
      <c r="B445" t="s">
        <v>3604</v>
      </c>
      <c r="C445" t="s">
        <v>3605</v>
      </c>
      <c r="D445">
        <v>624</v>
      </c>
      <c r="E445">
        <v>0</v>
      </c>
      <c r="F445" s="3">
        <v>0</v>
      </c>
      <c r="G445" s="3">
        <v>0</v>
      </c>
      <c r="H445" s="3">
        <v>0</v>
      </c>
      <c r="I445" s="3">
        <v>0</v>
      </c>
      <c r="J445" s="3" t="s">
        <v>16</v>
      </c>
      <c r="K445" t="s">
        <v>40</v>
      </c>
      <c r="L445">
        <v>123411</v>
      </c>
      <c r="M445" t="s">
        <v>28</v>
      </c>
      <c r="N445" t="s">
        <v>43</v>
      </c>
      <c r="O445" t="s">
        <v>3606</v>
      </c>
      <c r="P445" t="s">
        <v>32</v>
      </c>
      <c r="Q445" t="s">
        <v>134</v>
      </c>
      <c r="R445" t="s">
        <v>57</v>
      </c>
      <c r="S445" t="s">
        <v>497</v>
      </c>
      <c r="T445" t="s">
        <v>564</v>
      </c>
      <c r="U445">
        <v>624</v>
      </c>
      <c r="V445">
        <v>593</v>
      </c>
      <c r="W445">
        <v>1217</v>
      </c>
      <c r="X445" t="s">
        <v>37</v>
      </c>
      <c r="Y445">
        <v>0</v>
      </c>
      <c r="Z445">
        <v>57</v>
      </c>
    </row>
    <row r="446" spans="1:26" x14ac:dyDescent="0.25">
      <c r="A446" t="s">
        <v>3546</v>
      </c>
      <c r="B446" t="s">
        <v>3547</v>
      </c>
      <c r="C446" t="s">
        <v>3548</v>
      </c>
      <c r="D446">
        <v>870</v>
      </c>
      <c r="E446">
        <v>10</v>
      </c>
      <c r="F446" s="3">
        <v>0</v>
      </c>
      <c r="G446" s="3">
        <v>0</v>
      </c>
      <c r="H446" s="3">
        <v>0</v>
      </c>
      <c r="I446" s="3">
        <v>0</v>
      </c>
      <c r="J446" s="3" t="s">
        <v>16</v>
      </c>
      <c r="K446" t="s">
        <v>40</v>
      </c>
      <c r="L446">
        <v>123411</v>
      </c>
      <c r="M446" t="s">
        <v>28</v>
      </c>
      <c r="N446" t="s">
        <v>3549</v>
      </c>
      <c r="O446" t="s">
        <v>3550</v>
      </c>
      <c r="P446" t="s">
        <v>133</v>
      </c>
      <c r="Q446" t="s">
        <v>134</v>
      </c>
      <c r="R446" t="s">
        <v>227</v>
      </c>
      <c r="S446" t="s">
        <v>809</v>
      </c>
      <c r="T446" t="s">
        <v>557</v>
      </c>
      <c r="U446">
        <v>870</v>
      </c>
      <c r="V446">
        <v>903</v>
      </c>
      <c r="W446">
        <v>1773</v>
      </c>
      <c r="X446" t="s">
        <v>112</v>
      </c>
      <c r="Y446">
        <v>10</v>
      </c>
      <c r="Z446">
        <v>58</v>
      </c>
    </row>
    <row r="447" spans="1:26" x14ac:dyDescent="0.25">
      <c r="A447" t="s">
        <v>5638</v>
      </c>
      <c r="B447" t="s">
        <v>5639</v>
      </c>
      <c r="C447" t="s">
        <v>5640</v>
      </c>
      <c r="D447">
        <v>890</v>
      </c>
      <c r="E447">
        <v>0</v>
      </c>
      <c r="F447" s="3">
        <v>0</v>
      </c>
      <c r="G447" s="3">
        <v>0</v>
      </c>
      <c r="H447" s="3">
        <v>0</v>
      </c>
      <c r="I447" s="3">
        <v>0</v>
      </c>
      <c r="J447" s="3" t="s">
        <v>16</v>
      </c>
      <c r="K447" t="s">
        <v>40</v>
      </c>
      <c r="L447">
        <v>123411</v>
      </c>
      <c r="M447" t="s">
        <v>28</v>
      </c>
      <c r="N447" t="s">
        <v>5641</v>
      </c>
      <c r="O447" t="s">
        <v>5642</v>
      </c>
      <c r="P447" t="s">
        <v>32</v>
      </c>
      <c r="Q447" t="s">
        <v>64</v>
      </c>
      <c r="R447" t="s">
        <v>57</v>
      </c>
      <c r="S447" t="s">
        <v>3261</v>
      </c>
      <c r="T447" t="s">
        <v>5643</v>
      </c>
      <c r="U447">
        <v>890</v>
      </c>
      <c r="V447">
        <v>1013</v>
      </c>
      <c r="W447">
        <v>1903</v>
      </c>
      <c r="X447" t="s">
        <v>91</v>
      </c>
      <c r="Y447">
        <v>0</v>
      </c>
      <c r="Z447">
        <v>61</v>
      </c>
    </row>
    <row r="448" spans="1:26" x14ac:dyDescent="0.25">
      <c r="A448" t="s">
        <v>4081</v>
      </c>
      <c r="B448" t="s">
        <v>4082</v>
      </c>
      <c r="C448" t="s">
        <v>4083</v>
      </c>
      <c r="D448">
        <v>840</v>
      </c>
      <c r="E448">
        <v>0</v>
      </c>
      <c r="F448" s="3">
        <v>0</v>
      </c>
      <c r="G448" s="3">
        <v>0</v>
      </c>
      <c r="H448" s="3">
        <v>0</v>
      </c>
      <c r="I448" s="3">
        <v>0</v>
      </c>
      <c r="J448" s="3" t="s">
        <v>16</v>
      </c>
      <c r="K448" t="s">
        <v>40</v>
      </c>
      <c r="L448">
        <v>123412</v>
      </c>
      <c r="M448" t="s">
        <v>41</v>
      </c>
      <c r="N448" t="s">
        <v>4084</v>
      </c>
      <c r="O448" t="s">
        <v>4085</v>
      </c>
      <c r="P448" t="s">
        <v>367</v>
      </c>
      <c r="Q448" t="s">
        <v>69</v>
      </c>
      <c r="R448" t="s">
        <v>46</v>
      </c>
      <c r="S448" t="s">
        <v>244</v>
      </c>
      <c r="T448" t="s">
        <v>2075</v>
      </c>
      <c r="U448">
        <v>840</v>
      </c>
      <c r="V448">
        <v>787</v>
      </c>
      <c r="W448">
        <v>1627</v>
      </c>
      <c r="X448" t="s">
        <v>112</v>
      </c>
      <c r="Y448">
        <v>0</v>
      </c>
      <c r="Z448">
        <v>58</v>
      </c>
    </row>
    <row r="449" spans="1:26" x14ac:dyDescent="0.25">
      <c r="A449" t="s">
        <v>3511</v>
      </c>
      <c r="B449" t="s">
        <v>3512</v>
      </c>
      <c r="C449" t="s">
        <v>3513</v>
      </c>
      <c r="D449">
        <v>520</v>
      </c>
      <c r="E449">
        <v>1000</v>
      </c>
      <c r="F449" s="3">
        <v>0</v>
      </c>
      <c r="G449" s="3">
        <v>0</v>
      </c>
      <c r="H449" s="3">
        <v>0</v>
      </c>
      <c r="I449" s="3">
        <v>0</v>
      </c>
      <c r="J449" s="3" t="s">
        <v>16</v>
      </c>
      <c r="K449" t="s">
        <v>40</v>
      </c>
      <c r="L449">
        <v>123411</v>
      </c>
      <c r="M449" t="s">
        <v>28</v>
      </c>
      <c r="N449" t="s">
        <v>3514</v>
      </c>
      <c r="O449" t="s">
        <v>3515</v>
      </c>
      <c r="P449" t="s">
        <v>133</v>
      </c>
      <c r="Q449" t="s">
        <v>64</v>
      </c>
      <c r="R449" t="s">
        <v>176</v>
      </c>
      <c r="S449" t="s">
        <v>1538</v>
      </c>
      <c r="T449" t="s">
        <v>151</v>
      </c>
      <c r="U449">
        <v>520</v>
      </c>
      <c r="V449">
        <v>364</v>
      </c>
      <c r="W449">
        <v>884</v>
      </c>
      <c r="X449" t="s">
        <v>37</v>
      </c>
      <c r="Y449">
        <v>1000</v>
      </c>
      <c r="Z449">
        <v>57</v>
      </c>
    </row>
    <row r="450" spans="1:26" x14ac:dyDescent="0.25">
      <c r="A450" t="s">
        <v>343</v>
      </c>
      <c r="B450" t="s">
        <v>344</v>
      </c>
      <c r="C450" t="s">
        <v>345</v>
      </c>
      <c r="D450">
        <v>943</v>
      </c>
      <c r="E450">
        <v>0</v>
      </c>
      <c r="F450" s="3">
        <v>0</v>
      </c>
      <c r="G450" s="3">
        <v>0</v>
      </c>
      <c r="H450" s="3">
        <v>0</v>
      </c>
      <c r="I450" s="3">
        <v>0</v>
      </c>
      <c r="J450" s="3" t="s">
        <v>16</v>
      </c>
      <c r="K450" t="s">
        <v>40</v>
      </c>
      <c r="L450">
        <v>123411</v>
      </c>
      <c r="M450" t="s">
        <v>28</v>
      </c>
      <c r="N450" t="s">
        <v>346</v>
      </c>
      <c r="O450" t="s">
        <v>347</v>
      </c>
      <c r="P450" t="s">
        <v>348</v>
      </c>
      <c r="Q450" t="s">
        <v>134</v>
      </c>
      <c r="R450" t="s">
        <v>97</v>
      </c>
      <c r="S450" t="s">
        <v>349</v>
      </c>
      <c r="T450" t="s">
        <v>350</v>
      </c>
      <c r="U450">
        <v>943</v>
      </c>
      <c r="V450">
        <v>961</v>
      </c>
      <c r="W450">
        <v>1904</v>
      </c>
      <c r="X450" t="s">
        <v>329</v>
      </c>
      <c r="Y450">
        <v>0</v>
      </c>
      <c r="Z450">
        <v>59</v>
      </c>
    </row>
    <row r="451" spans="1:26" x14ac:dyDescent="0.25">
      <c r="A451" t="s">
        <v>1836</v>
      </c>
      <c r="B451" t="s">
        <v>1837</v>
      </c>
      <c r="C451" t="s">
        <v>1838</v>
      </c>
      <c r="D451">
        <v>518</v>
      </c>
      <c r="E451">
        <v>0</v>
      </c>
      <c r="F451" s="3">
        <v>0</v>
      </c>
      <c r="G451" s="3">
        <v>0</v>
      </c>
      <c r="H451" s="3">
        <v>0</v>
      </c>
      <c r="I451" s="3">
        <v>0</v>
      </c>
      <c r="J451" s="3" t="s">
        <v>16</v>
      </c>
      <c r="K451" t="s">
        <v>40</v>
      </c>
      <c r="L451">
        <v>123412</v>
      </c>
      <c r="M451" t="s">
        <v>41</v>
      </c>
      <c r="N451" t="s">
        <v>43</v>
      </c>
      <c r="O451" t="s">
        <v>1839</v>
      </c>
      <c r="P451" t="s">
        <v>32</v>
      </c>
      <c r="Q451" t="s">
        <v>45</v>
      </c>
      <c r="R451" t="s">
        <v>135</v>
      </c>
      <c r="S451" t="s">
        <v>1725</v>
      </c>
      <c r="T451" t="s">
        <v>48</v>
      </c>
      <c r="U451">
        <v>518</v>
      </c>
      <c r="V451">
        <v>142</v>
      </c>
      <c r="W451">
        <v>660</v>
      </c>
      <c r="Y451">
        <v>0</v>
      </c>
    </row>
    <row r="452" spans="1:26" x14ac:dyDescent="0.25">
      <c r="A452" t="s">
        <v>4562</v>
      </c>
      <c r="B452" t="s">
        <v>4563</v>
      </c>
      <c r="C452" t="s">
        <v>4564</v>
      </c>
      <c r="D452">
        <v>1126</v>
      </c>
      <c r="E452">
        <v>0</v>
      </c>
      <c r="F452" s="3">
        <v>0</v>
      </c>
      <c r="G452" s="3">
        <v>0</v>
      </c>
      <c r="H452" s="3">
        <v>0</v>
      </c>
      <c r="I452" s="3">
        <v>0</v>
      </c>
      <c r="J452" s="3" t="s">
        <v>16</v>
      </c>
      <c r="K452" t="s">
        <v>162</v>
      </c>
      <c r="L452">
        <v>123411</v>
      </c>
      <c r="M452" t="s">
        <v>28</v>
      </c>
      <c r="N452" t="s">
        <v>4565</v>
      </c>
      <c r="O452" t="s">
        <v>4566</v>
      </c>
      <c r="P452" t="s">
        <v>24</v>
      </c>
      <c r="Q452" t="s">
        <v>796</v>
      </c>
      <c r="R452" t="s">
        <v>97</v>
      </c>
      <c r="S452" t="s">
        <v>704</v>
      </c>
      <c r="T452" t="s">
        <v>2293</v>
      </c>
      <c r="U452">
        <v>1126</v>
      </c>
      <c r="V452">
        <v>654</v>
      </c>
      <c r="W452">
        <v>1780</v>
      </c>
      <c r="Y452">
        <v>0</v>
      </c>
    </row>
    <row r="453" spans="1:26" x14ac:dyDescent="0.25">
      <c r="A453" t="s">
        <v>2196</v>
      </c>
      <c r="B453" t="s">
        <v>2197</v>
      </c>
      <c r="C453" t="s">
        <v>2198</v>
      </c>
      <c r="D453">
        <v>1408</v>
      </c>
      <c r="E453">
        <v>0</v>
      </c>
      <c r="F453" s="3">
        <v>0</v>
      </c>
      <c r="G453" s="3">
        <v>0</v>
      </c>
      <c r="H453" s="3">
        <v>0</v>
      </c>
      <c r="I453" s="3">
        <v>0</v>
      </c>
      <c r="J453" s="3" t="s">
        <v>16</v>
      </c>
      <c r="K453" t="s">
        <v>162</v>
      </c>
      <c r="L453">
        <v>123411</v>
      </c>
      <c r="M453" t="s">
        <v>28</v>
      </c>
      <c r="N453" t="s">
        <v>2199</v>
      </c>
      <c r="O453" t="s">
        <v>2200</v>
      </c>
      <c r="P453" t="s">
        <v>24</v>
      </c>
      <c r="Q453" t="s">
        <v>796</v>
      </c>
      <c r="R453" t="s">
        <v>135</v>
      </c>
      <c r="S453" t="s">
        <v>111</v>
      </c>
      <c r="T453" t="s">
        <v>797</v>
      </c>
      <c r="U453">
        <v>1408</v>
      </c>
      <c r="V453">
        <v>519</v>
      </c>
      <c r="W453">
        <v>1927</v>
      </c>
      <c r="Y453">
        <v>0</v>
      </c>
    </row>
    <row r="454" spans="1:26" x14ac:dyDescent="0.25">
      <c r="A454" t="s">
        <v>1468</v>
      </c>
      <c r="B454" t="s">
        <v>1469</v>
      </c>
      <c r="C454" t="s">
        <v>1470</v>
      </c>
      <c r="D454">
        <v>597</v>
      </c>
      <c r="E454">
        <v>0</v>
      </c>
      <c r="F454" s="3">
        <v>0</v>
      </c>
      <c r="G454" s="3">
        <v>0</v>
      </c>
      <c r="H454" s="3">
        <v>0</v>
      </c>
      <c r="I454" s="3">
        <v>0</v>
      </c>
      <c r="J454" s="3" t="s">
        <v>16</v>
      </c>
      <c r="K454" t="s">
        <v>27</v>
      </c>
      <c r="L454">
        <v>123411</v>
      </c>
      <c r="M454" t="s">
        <v>28</v>
      </c>
      <c r="N454" t="s">
        <v>1471</v>
      </c>
      <c r="O454" t="s">
        <v>1472</v>
      </c>
      <c r="P454" t="s">
        <v>24</v>
      </c>
      <c r="Q454" t="s">
        <v>64</v>
      </c>
      <c r="R454" t="s">
        <v>56</v>
      </c>
      <c r="S454" t="s">
        <v>933</v>
      </c>
      <c r="T454" t="s">
        <v>1022</v>
      </c>
      <c r="U454">
        <v>597</v>
      </c>
      <c r="V454">
        <v>131</v>
      </c>
      <c r="W454">
        <v>728</v>
      </c>
      <c r="Y454">
        <v>0</v>
      </c>
    </row>
    <row r="455" spans="1:26" x14ac:dyDescent="0.25">
      <c r="A455" t="s">
        <v>4936</v>
      </c>
      <c r="B455" t="s">
        <v>4937</v>
      </c>
      <c r="C455" t="s">
        <v>4938</v>
      </c>
      <c r="D455">
        <v>1154</v>
      </c>
      <c r="E455">
        <v>190</v>
      </c>
      <c r="F455" s="3">
        <v>0</v>
      </c>
      <c r="G455" s="3">
        <v>0</v>
      </c>
      <c r="H455" s="3">
        <v>0</v>
      </c>
      <c r="I455" s="3">
        <v>0</v>
      </c>
      <c r="J455" s="3" t="s">
        <v>16</v>
      </c>
      <c r="K455" t="s">
        <v>40</v>
      </c>
      <c r="L455">
        <v>123411</v>
      </c>
      <c r="M455" t="s">
        <v>28</v>
      </c>
      <c r="N455" t="s">
        <v>4939</v>
      </c>
      <c r="O455" t="s">
        <v>4940</v>
      </c>
      <c r="P455" t="s">
        <v>32</v>
      </c>
      <c r="Q455" t="s">
        <v>471</v>
      </c>
      <c r="R455" t="s">
        <v>56</v>
      </c>
      <c r="S455" t="s">
        <v>789</v>
      </c>
      <c r="T455" t="s">
        <v>517</v>
      </c>
      <c r="U455">
        <v>1154</v>
      </c>
      <c r="V455">
        <v>218</v>
      </c>
      <c r="W455">
        <v>1372</v>
      </c>
      <c r="Y455">
        <v>190</v>
      </c>
    </row>
    <row r="456" spans="1:26" x14ac:dyDescent="0.25">
      <c r="A456" t="s">
        <v>5605</v>
      </c>
      <c r="B456" t="s">
        <v>5606</v>
      </c>
      <c r="C456" t="s">
        <v>5607</v>
      </c>
      <c r="D456">
        <v>630</v>
      </c>
      <c r="E456">
        <v>0</v>
      </c>
      <c r="F456" s="3">
        <v>0</v>
      </c>
      <c r="G456" s="3">
        <v>0</v>
      </c>
      <c r="H456" s="3">
        <v>0</v>
      </c>
      <c r="I456" s="3">
        <v>0</v>
      </c>
      <c r="J456" s="3" t="s">
        <v>16</v>
      </c>
      <c r="K456" t="s">
        <v>40</v>
      </c>
      <c r="L456">
        <v>123411</v>
      </c>
      <c r="M456" t="s">
        <v>28</v>
      </c>
      <c r="N456" t="s">
        <v>5608</v>
      </c>
      <c r="O456" t="s">
        <v>5609</v>
      </c>
      <c r="P456" t="s">
        <v>157</v>
      </c>
      <c r="Q456" t="s">
        <v>134</v>
      </c>
      <c r="R456" t="s">
        <v>184</v>
      </c>
      <c r="S456" t="s">
        <v>185</v>
      </c>
      <c r="T456" t="s">
        <v>5610</v>
      </c>
      <c r="U456">
        <v>630</v>
      </c>
      <c r="V456">
        <v>739</v>
      </c>
      <c r="W456">
        <v>1369</v>
      </c>
      <c r="X456" t="s">
        <v>5611</v>
      </c>
      <c r="Y456">
        <v>0</v>
      </c>
      <c r="Z456">
        <v>13</v>
      </c>
    </row>
    <row r="457" spans="1:26" x14ac:dyDescent="0.25">
      <c r="A457" t="s">
        <v>2039</v>
      </c>
      <c r="B457" t="s">
        <v>2040</v>
      </c>
      <c r="C457" t="s">
        <v>2041</v>
      </c>
      <c r="D457">
        <v>573</v>
      </c>
      <c r="E457">
        <v>0</v>
      </c>
      <c r="F457" s="3">
        <v>0</v>
      </c>
      <c r="G457" s="3">
        <v>0</v>
      </c>
      <c r="H457" s="3">
        <v>0</v>
      </c>
      <c r="I457" s="3">
        <v>0</v>
      </c>
      <c r="J457" s="3" t="s">
        <v>16</v>
      </c>
      <c r="K457" t="s">
        <v>40</v>
      </c>
      <c r="L457">
        <v>123412</v>
      </c>
      <c r="M457" t="s">
        <v>41</v>
      </c>
      <c r="N457" t="s">
        <v>2042</v>
      </c>
      <c r="O457" t="s">
        <v>2043</v>
      </c>
      <c r="P457" t="s">
        <v>32</v>
      </c>
      <c r="Q457" t="s">
        <v>69</v>
      </c>
      <c r="R457" t="s">
        <v>149</v>
      </c>
      <c r="S457" t="s">
        <v>119</v>
      </c>
      <c r="T457" t="s">
        <v>2044</v>
      </c>
      <c r="U457">
        <v>573</v>
      </c>
      <c r="V457">
        <v>203</v>
      </c>
      <c r="W457">
        <v>776</v>
      </c>
      <c r="Y457">
        <v>0</v>
      </c>
    </row>
    <row r="458" spans="1:26" x14ac:dyDescent="0.25">
      <c r="A458" t="s">
        <v>4552</v>
      </c>
      <c r="B458" t="s">
        <v>4553</v>
      </c>
      <c r="C458" t="s">
        <v>4554</v>
      </c>
      <c r="D458">
        <v>518</v>
      </c>
      <c r="E458">
        <v>0</v>
      </c>
      <c r="F458" s="3">
        <v>0</v>
      </c>
      <c r="G458" s="3">
        <v>0</v>
      </c>
      <c r="H458" s="3">
        <v>0</v>
      </c>
      <c r="I458" s="3">
        <v>0</v>
      </c>
      <c r="J458" s="3" t="s">
        <v>16</v>
      </c>
      <c r="K458" t="s">
        <v>162</v>
      </c>
      <c r="L458">
        <v>123411</v>
      </c>
      <c r="M458" t="s">
        <v>28</v>
      </c>
      <c r="N458" t="s">
        <v>4555</v>
      </c>
      <c r="O458" t="s">
        <v>4556</v>
      </c>
      <c r="P458" t="s">
        <v>32</v>
      </c>
      <c r="Q458" t="s">
        <v>55</v>
      </c>
      <c r="R458" t="s">
        <v>211</v>
      </c>
      <c r="S458" t="s">
        <v>88</v>
      </c>
      <c r="T458" t="s">
        <v>212</v>
      </c>
      <c r="U458">
        <v>518</v>
      </c>
      <c r="V458">
        <v>168</v>
      </c>
      <c r="W458">
        <v>686</v>
      </c>
      <c r="Y458">
        <v>0</v>
      </c>
    </row>
    <row r="459" spans="1:26" x14ac:dyDescent="0.25">
      <c r="A459" t="s">
        <v>5329</v>
      </c>
      <c r="B459" t="s">
        <v>5330</v>
      </c>
      <c r="C459" t="s">
        <v>5331</v>
      </c>
      <c r="D459">
        <v>1011</v>
      </c>
      <c r="E459">
        <v>0</v>
      </c>
      <c r="F459" s="3">
        <v>0</v>
      </c>
      <c r="G459" s="3">
        <v>0</v>
      </c>
      <c r="H459" s="3">
        <v>0</v>
      </c>
      <c r="I459" s="3">
        <v>0</v>
      </c>
      <c r="J459" s="3" t="s">
        <v>16</v>
      </c>
      <c r="K459" t="s">
        <v>40</v>
      </c>
      <c r="L459">
        <v>123411</v>
      </c>
      <c r="M459" t="s">
        <v>28</v>
      </c>
      <c r="N459" t="s">
        <v>5332</v>
      </c>
      <c r="O459" t="s">
        <v>5333</v>
      </c>
      <c r="P459" t="s">
        <v>24</v>
      </c>
      <c r="Q459" t="s">
        <v>175</v>
      </c>
      <c r="R459" t="s">
        <v>57</v>
      </c>
      <c r="S459" t="s">
        <v>1104</v>
      </c>
      <c r="T459" t="s">
        <v>219</v>
      </c>
      <c r="U459">
        <v>1011</v>
      </c>
      <c r="V459">
        <v>1171</v>
      </c>
      <c r="W459">
        <v>2182</v>
      </c>
      <c r="X459" t="s">
        <v>2830</v>
      </c>
      <c r="Y459">
        <v>0</v>
      </c>
      <c r="Z459">
        <v>52</v>
      </c>
    </row>
    <row r="460" spans="1:26" x14ac:dyDescent="0.25">
      <c r="A460" t="s">
        <v>179</v>
      </c>
      <c r="B460" t="s">
        <v>180</v>
      </c>
      <c r="C460" t="s">
        <v>181</v>
      </c>
      <c r="D460">
        <v>721</v>
      </c>
      <c r="E460">
        <v>0</v>
      </c>
      <c r="F460" s="3">
        <v>0</v>
      </c>
      <c r="G460" s="3">
        <v>0</v>
      </c>
      <c r="H460" s="3">
        <v>0</v>
      </c>
      <c r="I460" s="3">
        <v>0</v>
      </c>
      <c r="J460" s="3" t="s">
        <v>16</v>
      </c>
      <c r="K460" t="s">
        <v>40</v>
      </c>
      <c r="L460">
        <v>123411</v>
      </c>
      <c r="M460" t="s">
        <v>28</v>
      </c>
      <c r="N460" t="s">
        <v>182</v>
      </c>
      <c r="O460" t="s">
        <v>183</v>
      </c>
      <c r="P460" t="s">
        <v>157</v>
      </c>
      <c r="Q460" t="s">
        <v>134</v>
      </c>
      <c r="R460" t="s">
        <v>184</v>
      </c>
      <c r="S460" t="s">
        <v>185</v>
      </c>
      <c r="T460" t="s">
        <v>186</v>
      </c>
      <c r="U460">
        <v>721</v>
      </c>
      <c r="V460">
        <v>361</v>
      </c>
      <c r="W460">
        <v>1082</v>
      </c>
      <c r="Y460">
        <v>0</v>
      </c>
    </row>
    <row r="461" spans="1:26" x14ac:dyDescent="0.25">
      <c r="A461" t="s">
        <v>816</v>
      </c>
      <c r="B461" t="s">
        <v>817</v>
      </c>
      <c r="C461" t="s">
        <v>818</v>
      </c>
      <c r="D461">
        <v>541</v>
      </c>
      <c r="E461">
        <v>0</v>
      </c>
      <c r="F461" s="3">
        <v>0</v>
      </c>
      <c r="G461" s="3">
        <v>0</v>
      </c>
      <c r="H461" s="3">
        <v>0</v>
      </c>
      <c r="I461" s="3">
        <v>0</v>
      </c>
      <c r="J461" s="3" t="s">
        <v>16</v>
      </c>
      <c r="K461" t="s">
        <v>162</v>
      </c>
      <c r="L461">
        <v>123411</v>
      </c>
      <c r="M461" t="s">
        <v>28</v>
      </c>
      <c r="N461" t="s">
        <v>819</v>
      </c>
      <c r="O461" t="s">
        <v>477</v>
      </c>
      <c r="P461" t="s">
        <v>32</v>
      </c>
      <c r="Q461" t="s">
        <v>64</v>
      </c>
      <c r="R461" t="s">
        <v>46</v>
      </c>
      <c r="S461" t="s">
        <v>57</v>
      </c>
      <c r="T461" t="s">
        <v>66</v>
      </c>
      <c r="U461">
        <v>541</v>
      </c>
      <c r="V461">
        <v>123</v>
      </c>
      <c r="W461">
        <v>664</v>
      </c>
      <c r="Y461">
        <v>0</v>
      </c>
    </row>
    <row r="462" spans="1:26" x14ac:dyDescent="0.25">
      <c r="A462" t="s">
        <v>254</v>
      </c>
      <c r="B462" t="s">
        <v>255</v>
      </c>
      <c r="C462" t="s">
        <v>256</v>
      </c>
      <c r="D462">
        <v>511</v>
      </c>
      <c r="E462">
        <v>0</v>
      </c>
      <c r="F462" s="3">
        <v>0</v>
      </c>
      <c r="G462" s="3">
        <v>0</v>
      </c>
      <c r="H462" s="3">
        <v>0</v>
      </c>
      <c r="I462" s="3">
        <v>0</v>
      </c>
      <c r="J462" s="3" t="s">
        <v>16</v>
      </c>
      <c r="K462" t="s">
        <v>40</v>
      </c>
      <c r="L462">
        <v>123412</v>
      </c>
      <c r="M462" t="s">
        <v>41</v>
      </c>
      <c r="N462" t="s">
        <v>257</v>
      </c>
      <c r="O462" t="s">
        <v>258</v>
      </c>
      <c r="P462" t="s">
        <v>259</v>
      </c>
      <c r="Q462" t="s">
        <v>69</v>
      </c>
      <c r="R462" t="s">
        <v>184</v>
      </c>
      <c r="S462" t="s">
        <v>260</v>
      </c>
      <c r="T462" t="s">
        <v>261</v>
      </c>
      <c r="U462">
        <v>511</v>
      </c>
      <c r="V462">
        <v>255</v>
      </c>
      <c r="W462">
        <v>766</v>
      </c>
      <c r="Y462">
        <v>0</v>
      </c>
    </row>
    <row r="463" spans="1:26" x14ac:dyDescent="0.25">
      <c r="A463" t="s">
        <v>3571</v>
      </c>
      <c r="B463" t="s">
        <v>3572</v>
      </c>
      <c r="C463" t="s">
        <v>256</v>
      </c>
      <c r="D463">
        <v>582</v>
      </c>
      <c r="E463">
        <v>0</v>
      </c>
      <c r="F463" s="3">
        <v>0</v>
      </c>
      <c r="G463" s="3">
        <v>0</v>
      </c>
      <c r="H463" s="3">
        <v>0</v>
      </c>
      <c r="I463" s="3">
        <v>0</v>
      </c>
      <c r="J463" s="3" t="s">
        <v>16</v>
      </c>
      <c r="K463" t="s">
        <v>40</v>
      </c>
      <c r="L463">
        <v>123412</v>
      </c>
      <c r="M463" t="s">
        <v>41</v>
      </c>
      <c r="N463" t="s">
        <v>3573</v>
      </c>
      <c r="O463" t="s">
        <v>258</v>
      </c>
      <c r="P463" t="s">
        <v>259</v>
      </c>
      <c r="Q463" t="s">
        <v>69</v>
      </c>
      <c r="R463" t="s">
        <v>184</v>
      </c>
      <c r="S463" t="s">
        <v>260</v>
      </c>
      <c r="T463" t="s">
        <v>261</v>
      </c>
      <c r="U463">
        <v>582</v>
      </c>
      <c r="V463">
        <v>574</v>
      </c>
      <c r="W463">
        <v>1156</v>
      </c>
      <c r="X463" t="s">
        <v>220</v>
      </c>
      <c r="Y463">
        <v>0</v>
      </c>
      <c r="Z463">
        <v>60</v>
      </c>
    </row>
    <row r="464" spans="1:26" x14ac:dyDescent="0.25">
      <c r="A464" t="s">
        <v>5548</v>
      </c>
      <c r="B464" t="s">
        <v>5549</v>
      </c>
      <c r="C464" t="s">
        <v>5550</v>
      </c>
      <c r="D464">
        <v>1734</v>
      </c>
      <c r="E464">
        <v>590</v>
      </c>
      <c r="F464" s="3">
        <v>0</v>
      </c>
      <c r="G464" s="3">
        <v>0</v>
      </c>
      <c r="H464" s="3">
        <v>0</v>
      </c>
      <c r="I464" s="3">
        <v>0</v>
      </c>
      <c r="J464" s="3" t="s">
        <v>16</v>
      </c>
      <c r="K464" t="s">
        <v>40</v>
      </c>
      <c r="L464">
        <v>123411</v>
      </c>
      <c r="M464" t="s">
        <v>28</v>
      </c>
      <c r="N464" t="s">
        <v>5551</v>
      </c>
      <c r="O464" t="s">
        <v>5552</v>
      </c>
      <c r="P464" t="s">
        <v>133</v>
      </c>
      <c r="Q464" t="s">
        <v>64</v>
      </c>
      <c r="R464" t="s">
        <v>57</v>
      </c>
      <c r="S464" t="s">
        <v>1546</v>
      </c>
      <c r="T464" t="s">
        <v>2786</v>
      </c>
      <c r="U464">
        <v>1734</v>
      </c>
      <c r="V464">
        <v>745</v>
      </c>
      <c r="W464">
        <v>2479</v>
      </c>
      <c r="Y464">
        <v>590</v>
      </c>
    </row>
    <row r="465" spans="1:26" x14ac:dyDescent="0.25">
      <c r="A465" t="s">
        <v>4096</v>
      </c>
      <c r="B465" t="s">
        <v>4097</v>
      </c>
      <c r="C465" t="s">
        <v>4098</v>
      </c>
      <c r="D465">
        <v>617</v>
      </c>
      <c r="E465">
        <v>0</v>
      </c>
      <c r="F465" s="3">
        <v>0</v>
      </c>
      <c r="G465" s="3">
        <v>0</v>
      </c>
      <c r="H465" s="3">
        <v>0</v>
      </c>
      <c r="I465" s="3">
        <v>0</v>
      </c>
      <c r="J465" s="3" t="s">
        <v>16</v>
      </c>
      <c r="K465" t="s">
        <v>40</v>
      </c>
      <c r="L465">
        <v>123412</v>
      </c>
      <c r="M465" t="s">
        <v>41</v>
      </c>
      <c r="N465" t="s">
        <v>4099</v>
      </c>
      <c r="O465" t="s">
        <v>4100</v>
      </c>
      <c r="P465" t="s">
        <v>32</v>
      </c>
      <c r="Q465" t="s">
        <v>318</v>
      </c>
      <c r="R465" t="s">
        <v>56</v>
      </c>
      <c r="S465" t="s">
        <v>228</v>
      </c>
      <c r="T465" t="s">
        <v>1726</v>
      </c>
      <c r="U465">
        <v>617</v>
      </c>
      <c r="V465">
        <v>156</v>
      </c>
      <c r="W465">
        <v>773</v>
      </c>
      <c r="Y465">
        <v>0</v>
      </c>
    </row>
    <row r="466" spans="1:26" x14ac:dyDescent="0.25">
      <c r="A466" t="s">
        <v>1689</v>
      </c>
      <c r="B466" t="s">
        <v>1690</v>
      </c>
      <c r="C466" t="s">
        <v>1691</v>
      </c>
      <c r="D466">
        <v>702</v>
      </c>
      <c r="E466">
        <v>0</v>
      </c>
      <c r="F466" s="3">
        <v>0</v>
      </c>
      <c r="G466" s="3">
        <v>0</v>
      </c>
      <c r="H466" s="3">
        <v>0</v>
      </c>
      <c r="I466" s="3">
        <v>0</v>
      </c>
      <c r="J466" s="3" t="s">
        <v>16</v>
      </c>
      <c r="K466" t="s">
        <v>162</v>
      </c>
      <c r="L466">
        <v>123411</v>
      </c>
      <c r="M466" t="s">
        <v>28</v>
      </c>
      <c r="N466" t="s">
        <v>1692</v>
      </c>
      <c r="O466" t="s">
        <v>1693</v>
      </c>
      <c r="P466" t="s">
        <v>1694</v>
      </c>
      <c r="Q466" t="s">
        <v>64</v>
      </c>
      <c r="R466" t="s">
        <v>34</v>
      </c>
      <c r="S466" t="s">
        <v>177</v>
      </c>
      <c r="T466" t="s">
        <v>1695</v>
      </c>
      <c r="U466">
        <v>702</v>
      </c>
      <c r="V466">
        <v>633</v>
      </c>
      <c r="W466">
        <v>1335</v>
      </c>
      <c r="X466" t="s">
        <v>91</v>
      </c>
      <c r="Y466">
        <v>0</v>
      </c>
      <c r="Z466">
        <v>61</v>
      </c>
    </row>
    <row r="467" spans="1:26" x14ac:dyDescent="0.25">
      <c r="A467" t="s">
        <v>5381</v>
      </c>
      <c r="B467" t="s">
        <v>5382</v>
      </c>
      <c r="C467" t="s">
        <v>5383</v>
      </c>
      <c r="D467">
        <v>692</v>
      </c>
      <c r="E467">
        <v>0</v>
      </c>
      <c r="F467" s="3">
        <v>0</v>
      </c>
      <c r="G467" s="3">
        <v>0</v>
      </c>
      <c r="H467" s="3">
        <v>0</v>
      </c>
      <c r="I467" s="3">
        <v>0</v>
      </c>
      <c r="J467" s="3" t="s">
        <v>16</v>
      </c>
      <c r="K467" t="s">
        <v>162</v>
      </c>
      <c r="L467">
        <v>123411</v>
      </c>
      <c r="M467" t="s">
        <v>28</v>
      </c>
      <c r="N467" t="s">
        <v>5384</v>
      </c>
      <c r="O467" t="s">
        <v>5385</v>
      </c>
      <c r="P467" t="s">
        <v>24</v>
      </c>
      <c r="Q467" t="s">
        <v>55</v>
      </c>
      <c r="R467" t="s">
        <v>176</v>
      </c>
      <c r="S467" t="s">
        <v>57</v>
      </c>
      <c r="T467" t="s">
        <v>1501</v>
      </c>
      <c r="U467">
        <v>692</v>
      </c>
      <c r="V467">
        <v>111</v>
      </c>
      <c r="W467">
        <v>803</v>
      </c>
      <c r="Y467">
        <v>0</v>
      </c>
    </row>
    <row r="468" spans="1:26" x14ac:dyDescent="0.25">
      <c r="A468" t="s">
        <v>5315</v>
      </c>
      <c r="B468" t="s">
        <v>5316</v>
      </c>
      <c r="C468" t="s">
        <v>5317</v>
      </c>
      <c r="D468">
        <v>501</v>
      </c>
      <c r="E468">
        <v>0</v>
      </c>
      <c r="F468" s="3">
        <v>0</v>
      </c>
      <c r="G468" s="3">
        <v>0</v>
      </c>
      <c r="H468" s="3">
        <v>0</v>
      </c>
      <c r="I468" s="3">
        <v>0</v>
      </c>
      <c r="J468" s="3" t="s">
        <v>16</v>
      </c>
      <c r="K468" t="s">
        <v>162</v>
      </c>
      <c r="L468">
        <v>123411</v>
      </c>
      <c r="M468" t="s">
        <v>28</v>
      </c>
      <c r="N468" t="s">
        <v>5318</v>
      </c>
      <c r="O468" t="s">
        <v>5319</v>
      </c>
      <c r="P468" t="s">
        <v>32</v>
      </c>
      <c r="Q468" t="s">
        <v>175</v>
      </c>
      <c r="R468" t="s">
        <v>88</v>
      </c>
      <c r="S468" t="s">
        <v>1070</v>
      </c>
      <c r="T468" t="s">
        <v>1139</v>
      </c>
      <c r="U468">
        <v>501</v>
      </c>
      <c r="V468">
        <v>293</v>
      </c>
      <c r="W468">
        <v>794</v>
      </c>
      <c r="Y468">
        <v>0</v>
      </c>
    </row>
    <row r="469" spans="1:26" x14ac:dyDescent="0.25">
      <c r="A469" t="s">
        <v>4423</v>
      </c>
      <c r="B469" t="s">
        <v>4424</v>
      </c>
      <c r="C469" t="s">
        <v>4425</v>
      </c>
      <c r="D469">
        <v>1362</v>
      </c>
      <c r="E469">
        <v>270</v>
      </c>
      <c r="F469" s="3">
        <v>0</v>
      </c>
      <c r="G469" s="3">
        <v>0</v>
      </c>
      <c r="H469" s="3">
        <v>0</v>
      </c>
      <c r="I469" s="3">
        <v>0</v>
      </c>
      <c r="J469" s="3" t="s">
        <v>16</v>
      </c>
      <c r="K469" t="s">
        <v>27</v>
      </c>
      <c r="L469">
        <v>123411</v>
      </c>
      <c r="M469" t="s">
        <v>28</v>
      </c>
      <c r="N469" t="s">
        <v>4426</v>
      </c>
      <c r="O469" t="s">
        <v>4427</v>
      </c>
      <c r="P469" t="s">
        <v>32</v>
      </c>
      <c r="Q469" t="s">
        <v>796</v>
      </c>
      <c r="R469" t="s">
        <v>97</v>
      </c>
      <c r="S469" t="s">
        <v>369</v>
      </c>
      <c r="T469" t="s">
        <v>797</v>
      </c>
      <c r="U469">
        <v>1362</v>
      </c>
      <c r="V469">
        <v>1574</v>
      </c>
      <c r="W469">
        <v>2936</v>
      </c>
      <c r="X469" t="s">
        <v>1165</v>
      </c>
      <c r="Y469">
        <v>270</v>
      </c>
      <c r="Z469">
        <v>47</v>
      </c>
    </row>
    <row r="470" spans="1:26" x14ac:dyDescent="0.25">
      <c r="A470" t="s">
        <v>1308</v>
      </c>
      <c r="B470" t="s">
        <v>1309</v>
      </c>
      <c r="C470" t="s">
        <v>1310</v>
      </c>
      <c r="D470">
        <v>940</v>
      </c>
      <c r="E470">
        <v>0</v>
      </c>
      <c r="F470" s="3">
        <v>0</v>
      </c>
      <c r="G470" s="3">
        <v>0</v>
      </c>
      <c r="H470" s="3">
        <v>0</v>
      </c>
      <c r="I470" s="3">
        <v>0</v>
      </c>
      <c r="J470" s="3" t="s">
        <v>16</v>
      </c>
      <c r="K470" t="s">
        <v>162</v>
      </c>
      <c r="L470">
        <v>123411</v>
      </c>
      <c r="M470" t="s">
        <v>28</v>
      </c>
      <c r="N470" t="s">
        <v>1311</v>
      </c>
      <c r="O470" t="s">
        <v>1312</v>
      </c>
      <c r="P470" t="s">
        <v>32</v>
      </c>
      <c r="Q470" t="s">
        <v>175</v>
      </c>
      <c r="R470" t="s">
        <v>227</v>
      </c>
      <c r="S470" t="s">
        <v>456</v>
      </c>
      <c r="T470" t="s">
        <v>1313</v>
      </c>
      <c r="U470">
        <v>940</v>
      </c>
      <c r="V470">
        <v>162</v>
      </c>
      <c r="W470">
        <v>1102</v>
      </c>
      <c r="Y470">
        <v>0</v>
      </c>
    </row>
    <row r="471" spans="1:26" x14ac:dyDescent="0.25">
      <c r="A471" t="s">
        <v>5188</v>
      </c>
      <c r="B471" t="s">
        <v>5189</v>
      </c>
      <c r="C471" t="s">
        <v>5190</v>
      </c>
      <c r="D471">
        <v>1045</v>
      </c>
      <c r="E471">
        <v>0</v>
      </c>
      <c r="F471" s="3">
        <v>0</v>
      </c>
      <c r="G471" s="3">
        <v>0</v>
      </c>
      <c r="H471" s="3">
        <v>0</v>
      </c>
      <c r="I471" s="3">
        <v>0</v>
      </c>
      <c r="J471" s="3" t="s">
        <v>16</v>
      </c>
      <c r="K471" t="s">
        <v>162</v>
      </c>
      <c r="L471">
        <v>123411</v>
      </c>
      <c r="M471" t="s">
        <v>28</v>
      </c>
      <c r="N471" t="s">
        <v>5191</v>
      </c>
      <c r="O471" t="s">
        <v>5192</v>
      </c>
      <c r="P471" t="s">
        <v>24</v>
      </c>
      <c r="Q471" t="s">
        <v>175</v>
      </c>
      <c r="R471" t="s">
        <v>135</v>
      </c>
      <c r="S471" t="s">
        <v>88</v>
      </c>
      <c r="T471" t="s">
        <v>3302</v>
      </c>
      <c r="U471">
        <v>1045</v>
      </c>
      <c r="V471">
        <v>288</v>
      </c>
      <c r="W471">
        <v>1333</v>
      </c>
      <c r="Y471">
        <v>0</v>
      </c>
    </row>
    <row r="472" spans="1:26" x14ac:dyDescent="0.25">
      <c r="A472" t="s">
        <v>5673</v>
      </c>
      <c r="B472" t="s">
        <v>5674</v>
      </c>
      <c r="C472" t="s">
        <v>5675</v>
      </c>
      <c r="D472">
        <v>1290</v>
      </c>
      <c r="E472">
        <v>860</v>
      </c>
      <c r="F472" s="3">
        <v>0</v>
      </c>
      <c r="G472" s="3">
        <v>0</v>
      </c>
      <c r="H472" s="3">
        <v>0</v>
      </c>
      <c r="I472" s="3">
        <v>0</v>
      </c>
      <c r="J472" s="3" t="s">
        <v>16</v>
      </c>
      <c r="K472" t="s">
        <v>40</v>
      </c>
      <c r="L472">
        <v>123411</v>
      </c>
      <c r="M472" t="s">
        <v>28</v>
      </c>
      <c r="N472" t="s">
        <v>5676</v>
      </c>
      <c r="P472" t="s">
        <v>133</v>
      </c>
      <c r="Q472" t="s">
        <v>64</v>
      </c>
      <c r="R472" t="s">
        <v>57</v>
      </c>
      <c r="S472" t="s">
        <v>1200</v>
      </c>
      <c r="T472" t="s">
        <v>926</v>
      </c>
      <c r="U472">
        <v>1290</v>
      </c>
      <c r="V472">
        <v>669</v>
      </c>
      <c r="W472">
        <v>1959</v>
      </c>
      <c r="Y472">
        <v>860</v>
      </c>
    </row>
    <row r="473" spans="1:26" x14ac:dyDescent="0.25">
      <c r="A473" t="s">
        <v>1094</v>
      </c>
      <c r="B473" t="s">
        <v>1095</v>
      </c>
      <c r="C473" t="s">
        <v>1096</v>
      </c>
      <c r="D473">
        <v>514</v>
      </c>
      <c r="E473">
        <v>20</v>
      </c>
      <c r="F473" s="3">
        <v>0</v>
      </c>
      <c r="G473" s="3">
        <v>0</v>
      </c>
      <c r="H473" s="3">
        <v>0</v>
      </c>
      <c r="I473" s="3">
        <v>0</v>
      </c>
      <c r="J473" s="3" t="s">
        <v>16</v>
      </c>
      <c r="K473" t="s">
        <v>40</v>
      </c>
      <c r="L473">
        <v>123411</v>
      </c>
      <c r="M473" t="s">
        <v>28</v>
      </c>
      <c r="N473" t="s">
        <v>1097</v>
      </c>
      <c r="O473" t="s">
        <v>1098</v>
      </c>
      <c r="P473" t="s">
        <v>32</v>
      </c>
      <c r="Q473" t="s">
        <v>33</v>
      </c>
      <c r="R473" t="s">
        <v>57</v>
      </c>
      <c r="S473" t="s">
        <v>420</v>
      </c>
      <c r="T473" t="s">
        <v>328</v>
      </c>
      <c r="U473">
        <v>514</v>
      </c>
      <c r="V473">
        <v>160</v>
      </c>
      <c r="W473">
        <v>674</v>
      </c>
      <c r="Y473">
        <v>20</v>
      </c>
    </row>
    <row r="474" spans="1:26" x14ac:dyDescent="0.25">
      <c r="A474" t="s">
        <v>5715</v>
      </c>
      <c r="B474" t="s">
        <v>5716</v>
      </c>
      <c r="C474" t="s">
        <v>5717</v>
      </c>
      <c r="D474">
        <v>2087</v>
      </c>
      <c r="E474">
        <v>0</v>
      </c>
      <c r="F474" s="3">
        <v>0</v>
      </c>
      <c r="G474" s="3">
        <v>0</v>
      </c>
      <c r="H474" s="3">
        <v>0</v>
      </c>
      <c r="I474" s="3">
        <v>0</v>
      </c>
      <c r="J474" s="3" t="s">
        <v>16</v>
      </c>
      <c r="K474" t="s">
        <v>162</v>
      </c>
      <c r="L474">
        <v>123411</v>
      </c>
      <c r="M474" t="s">
        <v>28</v>
      </c>
      <c r="N474" t="s">
        <v>5718</v>
      </c>
      <c r="O474" t="s">
        <v>1187</v>
      </c>
      <c r="P474" t="s">
        <v>32</v>
      </c>
      <c r="Q474" t="s">
        <v>64</v>
      </c>
      <c r="R474" t="s">
        <v>176</v>
      </c>
      <c r="S474" t="s">
        <v>1188</v>
      </c>
      <c r="T474" t="s">
        <v>1189</v>
      </c>
      <c r="U474">
        <v>2087</v>
      </c>
      <c r="V474">
        <v>390</v>
      </c>
      <c r="W474">
        <v>2477</v>
      </c>
      <c r="Y474">
        <v>0</v>
      </c>
    </row>
    <row r="475" spans="1:26" x14ac:dyDescent="0.25">
      <c r="A475" t="s">
        <v>1183</v>
      </c>
      <c r="B475" t="s">
        <v>1184</v>
      </c>
      <c r="C475" t="s">
        <v>1185</v>
      </c>
      <c r="D475">
        <v>5399</v>
      </c>
      <c r="E475">
        <v>0</v>
      </c>
      <c r="F475" s="3">
        <v>0</v>
      </c>
      <c r="G475" s="3">
        <v>0</v>
      </c>
      <c r="H475" s="3">
        <v>0</v>
      </c>
      <c r="I475" s="3">
        <v>0</v>
      </c>
      <c r="J475" s="3" t="s">
        <v>16</v>
      </c>
      <c r="K475" t="s">
        <v>162</v>
      </c>
      <c r="L475">
        <v>123411</v>
      </c>
      <c r="M475" t="s">
        <v>28</v>
      </c>
      <c r="N475" t="s">
        <v>1186</v>
      </c>
      <c r="O475" t="s">
        <v>1187</v>
      </c>
      <c r="P475" t="s">
        <v>24</v>
      </c>
      <c r="Q475" t="s">
        <v>64</v>
      </c>
      <c r="R475" t="s">
        <v>176</v>
      </c>
      <c r="S475" t="s">
        <v>1188</v>
      </c>
      <c r="T475" t="s">
        <v>1189</v>
      </c>
      <c r="U475">
        <v>5399</v>
      </c>
      <c r="V475">
        <v>1984</v>
      </c>
      <c r="W475">
        <v>7383</v>
      </c>
      <c r="Y475">
        <v>0</v>
      </c>
    </row>
    <row r="476" spans="1:26" x14ac:dyDescent="0.25">
      <c r="A476" t="s">
        <v>5357</v>
      </c>
      <c r="B476" t="s">
        <v>5358</v>
      </c>
      <c r="C476" t="s">
        <v>5359</v>
      </c>
      <c r="D476">
        <v>679</v>
      </c>
      <c r="E476">
        <v>180</v>
      </c>
      <c r="F476" s="3">
        <v>0</v>
      </c>
      <c r="G476" s="3">
        <v>0</v>
      </c>
      <c r="H476" s="3">
        <v>0</v>
      </c>
      <c r="I476" s="3">
        <v>0</v>
      </c>
      <c r="J476" s="3" t="s">
        <v>16</v>
      </c>
      <c r="K476" t="s">
        <v>162</v>
      </c>
      <c r="L476">
        <v>123411</v>
      </c>
      <c r="M476" t="s">
        <v>28</v>
      </c>
      <c r="N476" t="s">
        <v>5360</v>
      </c>
      <c r="O476" t="s">
        <v>5361</v>
      </c>
      <c r="P476" t="s">
        <v>24</v>
      </c>
      <c r="Q476" t="s">
        <v>175</v>
      </c>
      <c r="R476" t="s">
        <v>149</v>
      </c>
      <c r="S476" t="s">
        <v>135</v>
      </c>
      <c r="T476" t="s">
        <v>219</v>
      </c>
      <c r="U476">
        <v>679</v>
      </c>
      <c r="V476">
        <v>366</v>
      </c>
      <c r="W476">
        <v>1045</v>
      </c>
      <c r="Y476">
        <v>180</v>
      </c>
    </row>
    <row r="477" spans="1:26" x14ac:dyDescent="0.25">
      <c r="A477" t="s">
        <v>5274</v>
      </c>
      <c r="B477" t="s">
        <v>5275</v>
      </c>
      <c r="C477" t="s">
        <v>5276</v>
      </c>
      <c r="D477">
        <v>655</v>
      </c>
      <c r="E477">
        <v>0</v>
      </c>
      <c r="F477" s="3">
        <v>0</v>
      </c>
      <c r="G477" s="3">
        <v>0</v>
      </c>
      <c r="H477" s="3">
        <v>0</v>
      </c>
      <c r="I477" s="3">
        <v>0</v>
      </c>
      <c r="J477" s="3" t="s">
        <v>16</v>
      </c>
      <c r="K477" t="s">
        <v>162</v>
      </c>
      <c r="L477">
        <v>123411</v>
      </c>
      <c r="M477" t="s">
        <v>28</v>
      </c>
      <c r="N477" t="s">
        <v>5277</v>
      </c>
      <c r="O477" t="s">
        <v>5278</v>
      </c>
      <c r="P477" t="s">
        <v>24</v>
      </c>
      <c r="Q477" t="s">
        <v>175</v>
      </c>
      <c r="R477" t="s">
        <v>184</v>
      </c>
      <c r="S477" t="s">
        <v>593</v>
      </c>
      <c r="T477" t="s">
        <v>2514</v>
      </c>
      <c r="U477">
        <v>655</v>
      </c>
      <c r="V477">
        <v>713</v>
      </c>
      <c r="W477">
        <v>1368</v>
      </c>
      <c r="Y477">
        <v>0</v>
      </c>
    </row>
    <row r="478" spans="1:26" x14ac:dyDescent="0.25">
      <c r="A478" t="s">
        <v>4881</v>
      </c>
      <c r="B478" t="s">
        <v>4882</v>
      </c>
      <c r="C478" t="s">
        <v>4883</v>
      </c>
      <c r="D478">
        <v>581</v>
      </c>
      <c r="E478">
        <v>0</v>
      </c>
      <c r="F478" s="3">
        <v>0</v>
      </c>
      <c r="G478" s="3">
        <v>0</v>
      </c>
      <c r="H478" s="3">
        <v>0</v>
      </c>
      <c r="I478" s="3">
        <v>0</v>
      </c>
      <c r="J478" s="3" t="s">
        <v>16</v>
      </c>
      <c r="K478" t="s">
        <v>40</v>
      </c>
      <c r="L478">
        <v>123412</v>
      </c>
      <c r="M478" t="s">
        <v>41</v>
      </c>
      <c r="N478" t="s">
        <v>4884</v>
      </c>
      <c r="O478" t="s">
        <v>4885</v>
      </c>
      <c r="P478" t="s">
        <v>32</v>
      </c>
      <c r="Q478" t="s">
        <v>305</v>
      </c>
      <c r="R478" t="s">
        <v>184</v>
      </c>
      <c r="S478" t="s">
        <v>1216</v>
      </c>
      <c r="T478" t="s">
        <v>2602</v>
      </c>
      <c r="U478">
        <v>581</v>
      </c>
      <c r="V478">
        <v>319</v>
      </c>
      <c r="W478">
        <v>900</v>
      </c>
      <c r="Y478">
        <v>0</v>
      </c>
    </row>
    <row r="479" spans="1:26" x14ac:dyDescent="0.25">
      <c r="A479" t="s">
        <v>1884</v>
      </c>
      <c r="B479" t="s">
        <v>1885</v>
      </c>
      <c r="C479" t="s">
        <v>1886</v>
      </c>
      <c r="D479">
        <v>609</v>
      </c>
      <c r="E479">
        <v>70</v>
      </c>
      <c r="F479" s="3">
        <v>0</v>
      </c>
      <c r="G479" s="3">
        <v>0</v>
      </c>
      <c r="H479" s="3">
        <v>0</v>
      </c>
      <c r="I479" s="3">
        <v>0</v>
      </c>
      <c r="J479" s="3" t="s">
        <v>16</v>
      </c>
      <c r="K479" t="s">
        <v>40</v>
      </c>
      <c r="L479">
        <v>123411</v>
      </c>
      <c r="M479" t="s">
        <v>28</v>
      </c>
      <c r="N479" t="s">
        <v>1887</v>
      </c>
      <c r="O479" t="s">
        <v>1888</v>
      </c>
      <c r="P479" t="s">
        <v>166</v>
      </c>
      <c r="Q479" t="s">
        <v>33</v>
      </c>
      <c r="R479" t="s">
        <v>97</v>
      </c>
      <c r="S479" t="s">
        <v>685</v>
      </c>
      <c r="T479" t="s">
        <v>1889</v>
      </c>
      <c r="U479">
        <v>609</v>
      </c>
      <c r="V479">
        <v>603</v>
      </c>
      <c r="W479">
        <v>1212</v>
      </c>
      <c r="X479" t="s">
        <v>72</v>
      </c>
      <c r="Y479">
        <v>70</v>
      </c>
      <c r="Z479">
        <v>56</v>
      </c>
    </row>
    <row r="480" spans="1:26" x14ac:dyDescent="0.25">
      <c r="A480" t="s">
        <v>1856</v>
      </c>
      <c r="B480" t="s">
        <v>1857</v>
      </c>
      <c r="C480" t="s">
        <v>1858</v>
      </c>
      <c r="D480">
        <v>1203</v>
      </c>
      <c r="E480">
        <v>0</v>
      </c>
      <c r="F480" s="3">
        <v>0</v>
      </c>
      <c r="G480" s="3">
        <v>0</v>
      </c>
      <c r="H480" s="3">
        <v>0</v>
      </c>
      <c r="I480" s="3">
        <v>0</v>
      </c>
      <c r="J480" s="3" t="s">
        <v>16</v>
      </c>
      <c r="K480" t="s">
        <v>40</v>
      </c>
      <c r="L480">
        <v>123411</v>
      </c>
      <c r="M480" t="s">
        <v>28</v>
      </c>
      <c r="N480" t="s">
        <v>1859</v>
      </c>
      <c r="O480" t="s">
        <v>1860</v>
      </c>
      <c r="P480" t="s">
        <v>32</v>
      </c>
      <c r="Q480" t="s">
        <v>134</v>
      </c>
      <c r="R480" t="s">
        <v>211</v>
      </c>
      <c r="S480" t="s">
        <v>177</v>
      </c>
      <c r="T480" t="s">
        <v>564</v>
      </c>
      <c r="U480">
        <v>1203</v>
      </c>
      <c r="V480">
        <v>866</v>
      </c>
      <c r="W480">
        <v>2069</v>
      </c>
      <c r="X480" t="s">
        <v>329</v>
      </c>
      <c r="Y480">
        <v>0</v>
      </c>
      <c r="Z480">
        <v>59</v>
      </c>
    </row>
    <row r="481" spans="1:26" x14ac:dyDescent="0.25">
      <c r="A481" t="s">
        <v>4119</v>
      </c>
      <c r="B481" t="s">
        <v>4120</v>
      </c>
      <c r="C481" t="s">
        <v>4121</v>
      </c>
      <c r="D481">
        <v>660</v>
      </c>
      <c r="E481">
        <v>100</v>
      </c>
      <c r="F481" s="3">
        <v>0</v>
      </c>
      <c r="G481" s="3">
        <v>0</v>
      </c>
      <c r="H481" s="3">
        <v>0</v>
      </c>
      <c r="I481" s="3">
        <v>0</v>
      </c>
      <c r="J481" s="3" t="s">
        <v>16</v>
      </c>
      <c r="K481" t="s">
        <v>40</v>
      </c>
      <c r="L481">
        <v>123412</v>
      </c>
      <c r="M481" t="s">
        <v>41</v>
      </c>
      <c r="N481" t="s">
        <v>4122</v>
      </c>
      <c r="O481" t="s">
        <v>4123</v>
      </c>
      <c r="P481" t="s">
        <v>32</v>
      </c>
      <c r="Q481" t="s">
        <v>289</v>
      </c>
      <c r="R481" t="s">
        <v>46</v>
      </c>
      <c r="S481" t="s">
        <v>456</v>
      </c>
      <c r="T481" t="s">
        <v>2899</v>
      </c>
      <c r="U481">
        <v>660</v>
      </c>
      <c r="V481">
        <v>170</v>
      </c>
      <c r="W481">
        <v>830</v>
      </c>
      <c r="Y481">
        <v>100</v>
      </c>
    </row>
    <row r="482" spans="1:26" x14ac:dyDescent="0.25">
      <c r="A482" t="s">
        <v>4901</v>
      </c>
      <c r="B482" t="s">
        <v>4902</v>
      </c>
      <c r="C482" t="s">
        <v>4903</v>
      </c>
      <c r="D482">
        <v>542</v>
      </c>
      <c r="E482">
        <v>0</v>
      </c>
      <c r="F482" s="3">
        <v>0</v>
      </c>
      <c r="G482" s="3">
        <v>0</v>
      </c>
      <c r="H482" s="3">
        <v>0</v>
      </c>
      <c r="I482" s="3">
        <v>0</v>
      </c>
      <c r="J482" s="3" t="s">
        <v>16</v>
      </c>
      <c r="K482" t="s">
        <v>40</v>
      </c>
      <c r="L482">
        <v>123412</v>
      </c>
      <c r="M482" t="s">
        <v>41</v>
      </c>
      <c r="N482" t="s">
        <v>4904</v>
      </c>
      <c r="O482" t="s">
        <v>4905</v>
      </c>
      <c r="P482" t="s">
        <v>267</v>
      </c>
      <c r="Q482" t="s">
        <v>55</v>
      </c>
      <c r="R482" t="s">
        <v>88</v>
      </c>
      <c r="S482" t="s">
        <v>136</v>
      </c>
      <c r="T482" t="s">
        <v>3357</v>
      </c>
      <c r="U482">
        <v>542</v>
      </c>
      <c r="V482">
        <v>159</v>
      </c>
      <c r="W482">
        <v>701</v>
      </c>
      <c r="Y482">
        <v>0</v>
      </c>
    </row>
    <row r="483" spans="1:26" x14ac:dyDescent="0.25">
      <c r="A483" t="s">
        <v>5020</v>
      </c>
      <c r="B483" t="s">
        <v>5021</v>
      </c>
      <c r="C483" t="s">
        <v>5022</v>
      </c>
      <c r="D483">
        <v>544</v>
      </c>
      <c r="E483">
        <v>0</v>
      </c>
      <c r="F483" s="3">
        <v>0</v>
      </c>
      <c r="G483" s="3">
        <v>0</v>
      </c>
      <c r="H483" s="3">
        <v>0</v>
      </c>
      <c r="I483" s="3">
        <v>0</v>
      </c>
      <c r="J483" s="3" t="s">
        <v>16</v>
      </c>
      <c r="K483" t="s">
        <v>40</v>
      </c>
      <c r="L483">
        <v>123412</v>
      </c>
      <c r="M483" t="s">
        <v>41</v>
      </c>
      <c r="N483" t="s">
        <v>854</v>
      </c>
      <c r="O483" t="s">
        <v>5023</v>
      </c>
      <c r="P483" t="s">
        <v>856</v>
      </c>
      <c r="Q483" t="s">
        <v>318</v>
      </c>
      <c r="R483" t="s">
        <v>97</v>
      </c>
      <c r="S483" t="s">
        <v>184</v>
      </c>
      <c r="T483" t="s">
        <v>857</v>
      </c>
      <c r="U483">
        <v>544</v>
      </c>
      <c r="V483">
        <v>164</v>
      </c>
      <c r="W483">
        <v>708</v>
      </c>
      <c r="Y483">
        <v>0</v>
      </c>
    </row>
    <row r="484" spans="1:26" x14ac:dyDescent="0.25">
      <c r="A484" t="s">
        <v>1744</v>
      </c>
      <c r="B484" t="s">
        <v>1745</v>
      </c>
      <c r="C484" t="s">
        <v>1746</v>
      </c>
      <c r="D484">
        <v>509</v>
      </c>
      <c r="E484">
        <v>0</v>
      </c>
      <c r="F484" s="3">
        <v>0</v>
      </c>
      <c r="G484" s="3">
        <v>0</v>
      </c>
      <c r="H484" s="3">
        <v>0</v>
      </c>
      <c r="I484" s="3">
        <v>0</v>
      </c>
      <c r="J484" s="3" t="s">
        <v>16</v>
      </c>
      <c r="K484" t="s">
        <v>40</v>
      </c>
      <c r="L484">
        <v>123411</v>
      </c>
      <c r="M484" t="s">
        <v>28</v>
      </c>
      <c r="N484" t="s">
        <v>1747</v>
      </c>
      <c r="O484" t="s">
        <v>1748</v>
      </c>
      <c r="P484" t="s">
        <v>32</v>
      </c>
      <c r="Q484" t="s">
        <v>33</v>
      </c>
      <c r="R484" t="s">
        <v>57</v>
      </c>
      <c r="S484" t="s">
        <v>150</v>
      </c>
      <c r="T484" t="s">
        <v>1749</v>
      </c>
      <c r="U484">
        <v>509</v>
      </c>
      <c r="V484">
        <v>207</v>
      </c>
      <c r="W484">
        <v>716</v>
      </c>
      <c r="Y484">
        <v>0</v>
      </c>
    </row>
    <row r="485" spans="1:26" x14ac:dyDescent="0.25">
      <c r="A485" t="s">
        <v>4161</v>
      </c>
      <c r="B485" t="s">
        <v>4162</v>
      </c>
      <c r="C485" t="s">
        <v>4163</v>
      </c>
      <c r="D485">
        <v>530</v>
      </c>
      <c r="E485">
        <v>180</v>
      </c>
      <c r="F485" s="3">
        <v>0</v>
      </c>
      <c r="G485" s="3">
        <v>0</v>
      </c>
      <c r="H485" s="3">
        <v>0</v>
      </c>
      <c r="I485" s="3">
        <v>0</v>
      </c>
      <c r="J485" s="3" t="s">
        <v>16</v>
      </c>
      <c r="K485" t="s">
        <v>40</v>
      </c>
      <c r="L485">
        <v>123412</v>
      </c>
      <c r="M485" t="s">
        <v>41</v>
      </c>
      <c r="N485" t="s">
        <v>4164</v>
      </c>
      <c r="O485" t="s">
        <v>4165</v>
      </c>
      <c r="P485" t="s">
        <v>32</v>
      </c>
      <c r="Q485" t="s">
        <v>69</v>
      </c>
      <c r="R485" t="s">
        <v>57</v>
      </c>
      <c r="S485" t="s">
        <v>176</v>
      </c>
      <c r="T485" t="s">
        <v>1004</v>
      </c>
      <c r="U485">
        <v>530</v>
      </c>
      <c r="V485">
        <v>845</v>
      </c>
      <c r="W485">
        <v>1375</v>
      </c>
      <c r="X485" t="s">
        <v>3249</v>
      </c>
      <c r="Y485">
        <v>180</v>
      </c>
      <c r="Z485">
        <v>34</v>
      </c>
    </row>
    <row r="486" spans="1:26" x14ac:dyDescent="0.25">
      <c r="A486" t="s">
        <v>1356</v>
      </c>
      <c r="B486" t="s">
        <v>1357</v>
      </c>
      <c r="C486" t="s">
        <v>1358</v>
      </c>
      <c r="D486">
        <v>566</v>
      </c>
      <c r="E486">
        <v>0</v>
      </c>
      <c r="F486" s="3">
        <v>0</v>
      </c>
      <c r="G486" s="3">
        <v>0</v>
      </c>
      <c r="H486" s="3">
        <v>0</v>
      </c>
      <c r="I486" s="3">
        <v>0</v>
      </c>
      <c r="J486" s="3" t="s">
        <v>16</v>
      </c>
      <c r="K486" t="s">
        <v>40</v>
      </c>
      <c r="L486">
        <v>123412</v>
      </c>
      <c r="M486" t="s">
        <v>41</v>
      </c>
      <c r="N486" t="s">
        <v>1359</v>
      </c>
      <c r="O486" t="s">
        <v>1360</v>
      </c>
      <c r="P486" t="s">
        <v>32</v>
      </c>
      <c r="Q486" t="s">
        <v>45</v>
      </c>
      <c r="R486" t="s">
        <v>57</v>
      </c>
      <c r="S486" t="s">
        <v>974</v>
      </c>
      <c r="T486" t="s">
        <v>269</v>
      </c>
      <c r="U486">
        <v>566</v>
      </c>
      <c r="V486">
        <v>325</v>
      </c>
      <c r="W486">
        <v>891</v>
      </c>
      <c r="Y486">
        <v>0</v>
      </c>
    </row>
    <row r="487" spans="1:26" x14ac:dyDescent="0.25">
      <c r="A487" t="s">
        <v>3180</v>
      </c>
      <c r="B487" t="s">
        <v>3181</v>
      </c>
      <c r="C487" t="s">
        <v>1358</v>
      </c>
      <c r="D487">
        <v>516</v>
      </c>
      <c r="E487">
        <v>80</v>
      </c>
      <c r="F487" s="3">
        <v>0</v>
      </c>
      <c r="G487" s="3">
        <v>0</v>
      </c>
      <c r="H487" s="3">
        <v>0</v>
      </c>
      <c r="I487" s="3">
        <v>0</v>
      </c>
      <c r="J487" s="3" t="s">
        <v>16</v>
      </c>
      <c r="K487" t="s">
        <v>162</v>
      </c>
      <c r="L487">
        <v>123411</v>
      </c>
      <c r="M487" t="s">
        <v>28</v>
      </c>
      <c r="N487" t="s">
        <v>3182</v>
      </c>
      <c r="O487" t="s">
        <v>3183</v>
      </c>
      <c r="P487" t="s">
        <v>32</v>
      </c>
      <c r="Q487" t="s">
        <v>796</v>
      </c>
      <c r="R487" t="s">
        <v>227</v>
      </c>
      <c r="S487" t="s">
        <v>98</v>
      </c>
      <c r="T487" t="s">
        <v>3184</v>
      </c>
      <c r="U487">
        <v>516</v>
      </c>
      <c r="V487">
        <v>167</v>
      </c>
      <c r="W487">
        <v>683</v>
      </c>
      <c r="Y487">
        <v>80</v>
      </c>
    </row>
    <row r="488" spans="1:26" x14ac:dyDescent="0.25">
      <c r="A488" t="s">
        <v>4926</v>
      </c>
      <c r="B488" t="s">
        <v>4927</v>
      </c>
      <c r="C488" t="s">
        <v>1358</v>
      </c>
      <c r="D488">
        <v>515</v>
      </c>
      <c r="E488">
        <v>40</v>
      </c>
      <c r="F488" s="3">
        <v>0</v>
      </c>
      <c r="G488" s="3">
        <v>0</v>
      </c>
      <c r="H488" s="3">
        <v>0</v>
      </c>
      <c r="I488" s="3">
        <v>0</v>
      </c>
      <c r="J488" s="3" t="s">
        <v>16</v>
      </c>
      <c r="K488" t="s">
        <v>40</v>
      </c>
      <c r="L488">
        <v>123412</v>
      </c>
      <c r="M488" t="s">
        <v>41</v>
      </c>
      <c r="N488" t="s">
        <v>4928</v>
      </c>
      <c r="O488" t="s">
        <v>4929</v>
      </c>
      <c r="P488" t="s">
        <v>118</v>
      </c>
      <c r="Q488" t="s">
        <v>69</v>
      </c>
      <c r="R488" t="s">
        <v>176</v>
      </c>
      <c r="S488" t="s">
        <v>150</v>
      </c>
      <c r="T488" t="s">
        <v>692</v>
      </c>
      <c r="U488">
        <v>515</v>
      </c>
      <c r="V488">
        <v>194</v>
      </c>
      <c r="W488">
        <v>709</v>
      </c>
      <c r="Y488">
        <v>40</v>
      </c>
    </row>
    <row r="489" spans="1:26" x14ac:dyDescent="0.25">
      <c r="A489" t="s">
        <v>458</v>
      </c>
      <c r="B489" t="s">
        <v>459</v>
      </c>
      <c r="C489" t="s">
        <v>460</v>
      </c>
      <c r="D489">
        <v>781</v>
      </c>
      <c r="E489">
        <v>750</v>
      </c>
      <c r="F489" s="3">
        <v>0</v>
      </c>
      <c r="G489" s="3">
        <v>0</v>
      </c>
      <c r="H489" s="3">
        <v>0</v>
      </c>
      <c r="I489" s="3">
        <v>0</v>
      </c>
      <c r="J489" s="3" t="s">
        <v>16</v>
      </c>
      <c r="K489" t="s">
        <v>40</v>
      </c>
      <c r="L489">
        <v>123412</v>
      </c>
      <c r="M489" t="s">
        <v>41</v>
      </c>
      <c r="N489" t="s">
        <v>461</v>
      </c>
      <c r="O489" t="s">
        <v>462</v>
      </c>
      <c r="P489" t="s">
        <v>32</v>
      </c>
      <c r="Q489" t="s">
        <v>318</v>
      </c>
      <c r="R489" t="s">
        <v>184</v>
      </c>
      <c r="S489" t="s">
        <v>463</v>
      </c>
      <c r="T489" t="s">
        <v>464</v>
      </c>
      <c r="U489">
        <v>781</v>
      </c>
      <c r="V489">
        <v>785</v>
      </c>
      <c r="W489">
        <v>1566</v>
      </c>
      <c r="X489" t="s">
        <v>329</v>
      </c>
      <c r="Y489">
        <v>750</v>
      </c>
      <c r="Z489">
        <v>59</v>
      </c>
    </row>
    <row r="490" spans="1:26" x14ac:dyDescent="0.25">
      <c r="A490" t="s">
        <v>3551</v>
      </c>
      <c r="B490" t="s">
        <v>3552</v>
      </c>
      <c r="C490" t="s">
        <v>3553</v>
      </c>
      <c r="D490">
        <v>510</v>
      </c>
      <c r="E490">
        <v>0</v>
      </c>
      <c r="F490" s="3">
        <v>0</v>
      </c>
      <c r="G490" s="3">
        <v>0</v>
      </c>
      <c r="H490" s="3">
        <v>0</v>
      </c>
      <c r="I490" s="3">
        <v>0</v>
      </c>
      <c r="J490" s="3" t="s">
        <v>16</v>
      </c>
      <c r="K490" t="s">
        <v>40</v>
      </c>
      <c r="L490">
        <v>123411</v>
      </c>
      <c r="M490" t="s">
        <v>28</v>
      </c>
      <c r="N490" t="s">
        <v>3554</v>
      </c>
      <c r="O490" t="s">
        <v>3555</v>
      </c>
      <c r="P490" t="s">
        <v>32</v>
      </c>
      <c r="Q490" t="s">
        <v>33</v>
      </c>
      <c r="R490" t="s">
        <v>149</v>
      </c>
      <c r="S490" t="s">
        <v>789</v>
      </c>
      <c r="T490" t="s">
        <v>530</v>
      </c>
      <c r="U490">
        <v>510</v>
      </c>
      <c r="V490">
        <v>286</v>
      </c>
      <c r="W490">
        <v>796</v>
      </c>
      <c r="X490" t="s">
        <v>3556</v>
      </c>
      <c r="Y490">
        <v>0</v>
      </c>
      <c r="Z490">
        <v>80</v>
      </c>
    </row>
    <row r="491" spans="1:26" x14ac:dyDescent="0.25">
      <c r="A491" t="s">
        <v>2965</v>
      </c>
      <c r="B491" t="s">
        <v>2966</v>
      </c>
      <c r="C491" t="s">
        <v>2967</v>
      </c>
      <c r="D491">
        <v>506</v>
      </c>
      <c r="E491">
        <v>150</v>
      </c>
      <c r="F491" s="3">
        <v>0</v>
      </c>
      <c r="G491" s="3">
        <v>0</v>
      </c>
      <c r="H491" s="3">
        <v>0</v>
      </c>
      <c r="I491" s="3">
        <v>0</v>
      </c>
      <c r="J491" s="3" t="s">
        <v>16</v>
      </c>
      <c r="K491" t="s">
        <v>40</v>
      </c>
      <c r="L491">
        <v>123411</v>
      </c>
      <c r="M491" t="s">
        <v>28</v>
      </c>
      <c r="N491" t="s">
        <v>2968</v>
      </c>
      <c r="O491" t="s">
        <v>2969</v>
      </c>
      <c r="P491" t="s">
        <v>32</v>
      </c>
      <c r="Q491" t="s">
        <v>33</v>
      </c>
      <c r="R491" t="s">
        <v>184</v>
      </c>
      <c r="S491" t="s">
        <v>429</v>
      </c>
      <c r="T491" t="s">
        <v>408</v>
      </c>
      <c r="U491">
        <v>506</v>
      </c>
      <c r="V491">
        <v>555</v>
      </c>
      <c r="W491">
        <v>1061</v>
      </c>
      <c r="X491" t="s">
        <v>37</v>
      </c>
      <c r="Y491">
        <v>150</v>
      </c>
      <c r="Z491">
        <v>57</v>
      </c>
    </row>
    <row r="492" spans="1:26" x14ac:dyDescent="0.25">
      <c r="A492" t="s">
        <v>4282</v>
      </c>
      <c r="B492" t="s">
        <v>4283</v>
      </c>
      <c r="C492" t="s">
        <v>4284</v>
      </c>
      <c r="D492">
        <v>515</v>
      </c>
      <c r="E492">
        <v>220</v>
      </c>
      <c r="F492" s="3">
        <v>0</v>
      </c>
      <c r="G492" s="3">
        <v>0</v>
      </c>
      <c r="H492" s="3">
        <v>0</v>
      </c>
      <c r="I492" s="3">
        <v>0</v>
      </c>
      <c r="J492" s="3" t="s">
        <v>16</v>
      </c>
      <c r="K492" t="s">
        <v>40</v>
      </c>
      <c r="L492">
        <v>123412</v>
      </c>
      <c r="M492" t="s">
        <v>41</v>
      </c>
      <c r="N492" t="s">
        <v>4285</v>
      </c>
      <c r="O492" t="s">
        <v>4286</v>
      </c>
      <c r="P492" t="s">
        <v>32</v>
      </c>
      <c r="Q492" t="s">
        <v>318</v>
      </c>
      <c r="R492" t="s">
        <v>35</v>
      </c>
      <c r="S492" t="s">
        <v>456</v>
      </c>
      <c r="T492" t="s">
        <v>542</v>
      </c>
      <c r="U492">
        <v>515</v>
      </c>
      <c r="V492">
        <v>259</v>
      </c>
      <c r="W492">
        <v>774</v>
      </c>
      <c r="Y492">
        <v>220</v>
      </c>
    </row>
    <row r="493" spans="1:26" x14ac:dyDescent="0.25">
      <c r="A493" t="s">
        <v>2757</v>
      </c>
      <c r="B493" t="s">
        <v>2758</v>
      </c>
      <c r="C493" t="s">
        <v>2759</v>
      </c>
      <c r="D493">
        <v>719</v>
      </c>
      <c r="E493">
        <v>130</v>
      </c>
      <c r="F493" s="3">
        <v>0</v>
      </c>
      <c r="G493" s="3">
        <v>0</v>
      </c>
      <c r="H493" s="3">
        <v>0</v>
      </c>
      <c r="I493" s="3">
        <v>0</v>
      </c>
      <c r="J493" s="3" t="s">
        <v>16</v>
      </c>
      <c r="K493" t="s">
        <v>40</v>
      </c>
      <c r="L493">
        <v>123412</v>
      </c>
      <c r="M493" t="s">
        <v>41</v>
      </c>
      <c r="N493" t="s">
        <v>2760</v>
      </c>
      <c r="O493" t="s">
        <v>2761</v>
      </c>
      <c r="P493" t="s">
        <v>32</v>
      </c>
      <c r="Q493" t="s">
        <v>318</v>
      </c>
      <c r="R493" t="s">
        <v>35</v>
      </c>
      <c r="S493" t="s">
        <v>626</v>
      </c>
      <c r="T493" t="s">
        <v>542</v>
      </c>
      <c r="U493">
        <v>719</v>
      </c>
      <c r="V493">
        <v>192</v>
      </c>
      <c r="W493">
        <v>911</v>
      </c>
      <c r="Y493">
        <v>130</v>
      </c>
    </row>
    <row r="494" spans="1:26" x14ac:dyDescent="0.25">
      <c r="A494" t="s">
        <v>5763</v>
      </c>
      <c r="B494" t="s">
        <v>5764</v>
      </c>
      <c r="C494" t="s">
        <v>5765</v>
      </c>
      <c r="D494">
        <v>693</v>
      </c>
      <c r="E494">
        <v>0</v>
      </c>
      <c r="F494" s="3">
        <v>0</v>
      </c>
      <c r="G494" s="3">
        <v>0</v>
      </c>
      <c r="H494" s="3">
        <v>0</v>
      </c>
      <c r="I494" s="3">
        <v>0</v>
      </c>
      <c r="J494" s="3" t="s">
        <v>16</v>
      </c>
      <c r="K494" t="s">
        <v>40</v>
      </c>
      <c r="L494">
        <v>123412</v>
      </c>
      <c r="M494" t="s">
        <v>41</v>
      </c>
      <c r="N494" t="s">
        <v>5766</v>
      </c>
      <c r="O494" t="s">
        <v>5767</v>
      </c>
      <c r="P494" t="s">
        <v>32</v>
      </c>
      <c r="Q494" t="s">
        <v>69</v>
      </c>
      <c r="R494" t="s">
        <v>57</v>
      </c>
      <c r="S494" t="s">
        <v>119</v>
      </c>
      <c r="T494" t="s">
        <v>1036</v>
      </c>
      <c r="U494">
        <v>693</v>
      </c>
      <c r="V494">
        <v>191</v>
      </c>
      <c r="W494">
        <v>884</v>
      </c>
      <c r="X494" t="s">
        <v>3556</v>
      </c>
      <c r="Y494">
        <v>0</v>
      </c>
      <c r="Z494">
        <v>80</v>
      </c>
    </row>
    <row r="495" spans="1:26" x14ac:dyDescent="0.25">
      <c r="A495" t="s">
        <v>4394</v>
      </c>
      <c r="B495" t="s">
        <v>4395</v>
      </c>
      <c r="C495" t="s">
        <v>4396</v>
      </c>
      <c r="D495">
        <v>524</v>
      </c>
      <c r="E495">
        <v>90</v>
      </c>
      <c r="F495" s="3">
        <v>0</v>
      </c>
      <c r="G495" s="3">
        <v>0</v>
      </c>
      <c r="H495" s="3">
        <v>0</v>
      </c>
      <c r="I495" s="3">
        <v>0</v>
      </c>
      <c r="J495" s="3" t="s">
        <v>16</v>
      </c>
      <c r="K495" t="s">
        <v>40</v>
      </c>
      <c r="L495">
        <v>123412</v>
      </c>
      <c r="M495" t="s">
        <v>41</v>
      </c>
      <c r="N495" t="s">
        <v>4397</v>
      </c>
      <c r="O495" t="s">
        <v>4398</v>
      </c>
      <c r="P495" t="s">
        <v>856</v>
      </c>
      <c r="Q495" t="s">
        <v>318</v>
      </c>
      <c r="R495" t="s">
        <v>97</v>
      </c>
      <c r="S495" t="s">
        <v>184</v>
      </c>
      <c r="T495" t="s">
        <v>342</v>
      </c>
      <c r="U495">
        <v>524</v>
      </c>
      <c r="V495">
        <v>238</v>
      </c>
      <c r="W495">
        <v>762</v>
      </c>
      <c r="Y495">
        <v>90</v>
      </c>
    </row>
    <row r="496" spans="1:26" x14ac:dyDescent="0.25">
      <c r="A496" t="s">
        <v>4960</v>
      </c>
      <c r="B496" t="s">
        <v>4961</v>
      </c>
      <c r="C496" t="s">
        <v>4962</v>
      </c>
      <c r="D496">
        <v>643</v>
      </c>
      <c r="E496">
        <v>120</v>
      </c>
      <c r="F496" s="3">
        <v>0</v>
      </c>
      <c r="G496" s="3">
        <v>0</v>
      </c>
      <c r="H496" s="3">
        <v>0</v>
      </c>
      <c r="I496" s="3">
        <v>0</v>
      </c>
      <c r="J496" s="3" t="s">
        <v>16</v>
      </c>
      <c r="K496" t="s">
        <v>40</v>
      </c>
      <c r="L496">
        <v>123412</v>
      </c>
      <c r="M496" t="s">
        <v>41</v>
      </c>
      <c r="N496" t="s">
        <v>4963</v>
      </c>
      <c r="O496" t="s">
        <v>4964</v>
      </c>
      <c r="P496" t="s">
        <v>267</v>
      </c>
      <c r="Q496" t="s">
        <v>318</v>
      </c>
      <c r="R496" t="s">
        <v>227</v>
      </c>
      <c r="S496" t="s">
        <v>3870</v>
      </c>
      <c r="T496" t="s">
        <v>1726</v>
      </c>
      <c r="U496">
        <v>643</v>
      </c>
      <c r="V496">
        <v>248</v>
      </c>
      <c r="W496">
        <v>891</v>
      </c>
      <c r="Y496">
        <v>120</v>
      </c>
    </row>
    <row r="497" spans="1:26" x14ac:dyDescent="0.25">
      <c r="A497" t="s">
        <v>650</v>
      </c>
      <c r="B497" t="s">
        <v>651</v>
      </c>
      <c r="C497" t="s">
        <v>652</v>
      </c>
      <c r="D497">
        <v>548</v>
      </c>
      <c r="E497">
        <v>0</v>
      </c>
      <c r="F497" s="3">
        <v>0</v>
      </c>
      <c r="G497" s="3">
        <v>0</v>
      </c>
      <c r="H497" s="3">
        <v>0</v>
      </c>
      <c r="I497" s="3">
        <v>0</v>
      </c>
      <c r="J497" s="3" t="s">
        <v>16</v>
      </c>
      <c r="K497" t="s">
        <v>40</v>
      </c>
      <c r="L497">
        <v>123411</v>
      </c>
      <c r="M497" t="s">
        <v>28</v>
      </c>
      <c r="N497" t="s">
        <v>653</v>
      </c>
      <c r="O497" t="s">
        <v>654</v>
      </c>
      <c r="P497" t="s">
        <v>131</v>
      </c>
      <c r="Q497" t="s">
        <v>134</v>
      </c>
      <c r="R497" t="s">
        <v>35</v>
      </c>
      <c r="S497" t="s">
        <v>228</v>
      </c>
      <c r="T497" t="s">
        <v>643</v>
      </c>
      <c r="U497">
        <v>548</v>
      </c>
      <c r="V497">
        <v>216</v>
      </c>
      <c r="W497">
        <v>764</v>
      </c>
      <c r="Y497">
        <v>0</v>
      </c>
    </row>
    <row r="498" spans="1:26" x14ac:dyDescent="0.25">
      <c r="A498" t="s">
        <v>3422</v>
      </c>
      <c r="B498" t="s">
        <v>3423</v>
      </c>
      <c r="C498" t="s">
        <v>3424</v>
      </c>
      <c r="D498">
        <v>677</v>
      </c>
      <c r="E498">
        <v>370</v>
      </c>
      <c r="F498" s="3">
        <v>0</v>
      </c>
      <c r="G498" s="3">
        <v>0</v>
      </c>
      <c r="H498" s="3">
        <v>0</v>
      </c>
      <c r="I498" s="3">
        <v>0</v>
      </c>
      <c r="J498" s="3" t="s">
        <v>16</v>
      </c>
      <c r="K498" t="s">
        <v>40</v>
      </c>
      <c r="L498">
        <v>123412</v>
      </c>
      <c r="M498" t="s">
        <v>41</v>
      </c>
      <c r="N498" t="s">
        <v>3425</v>
      </c>
      <c r="O498" t="s">
        <v>3426</v>
      </c>
      <c r="Q498" t="s">
        <v>318</v>
      </c>
      <c r="R498" t="s">
        <v>135</v>
      </c>
      <c r="S498" t="s">
        <v>97</v>
      </c>
      <c r="T498" t="s">
        <v>1010</v>
      </c>
      <c r="U498">
        <v>677</v>
      </c>
      <c r="V498">
        <v>239</v>
      </c>
      <c r="W498">
        <v>916</v>
      </c>
      <c r="Y498">
        <v>370</v>
      </c>
    </row>
    <row r="499" spans="1:26" x14ac:dyDescent="0.25">
      <c r="A499" t="s">
        <v>1696</v>
      </c>
      <c r="B499" t="s">
        <v>1697</v>
      </c>
      <c r="C499" t="s">
        <v>1698</v>
      </c>
      <c r="D499">
        <v>747</v>
      </c>
      <c r="E499">
        <v>0</v>
      </c>
      <c r="F499" s="3">
        <v>0</v>
      </c>
      <c r="G499" s="3">
        <v>0</v>
      </c>
      <c r="H499" s="3">
        <v>0</v>
      </c>
      <c r="I499" s="3">
        <v>0</v>
      </c>
      <c r="J499" s="3" t="s">
        <v>16</v>
      </c>
      <c r="K499" t="s">
        <v>40</v>
      </c>
      <c r="L499">
        <v>123411</v>
      </c>
      <c r="M499" t="s">
        <v>28</v>
      </c>
      <c r="N499" t="s">
        <v>1699</v>
      </c>
      <c r="O499" t="s">
        <v>1700</v>
      </c>
      <c r="P499" t="s">
        <v>133</v>
      </c>
      <c r="Q499" t="s">
        <v>134</v>
      </c>
      <c r="R499" t="s">
        <v>56</v>
      </c>
      <c r="S499" t="s">
        <v>1285</v>
      </c>
      <c r="T499" t="s">
        <v>643</v>
      </c>
      <c r="U499">
        <v>747</v>
      </c>
      <c r="V499">
        <v>648</v>
      </c>
      <c r="W499">
        <v>1395</v>
      </c>
      <c r="X499" t="s">
        <v>72</v>
      </c>
      <c r="Y499">
        <v>0</v>
      </c>
      <c r="Z499">
        <v>56</v>
      </c>
    </row>
    <row r="500" spans="1:26" x14ac:dyDescent="0.25">
      <c r="A500" t="s">
        <v>2677</v>
      </c>
      <c r="B500" t="s">
        <v>2678</v>
      </c>
      <c r="C500" t="s">
        <v>2679</v>
      </c>
      <c r="D500">
        <v>1167</v>
      </c>
      <c r="E500">
        <v>0</v>
      </c>
      <c r="F500" s="3">
        <v>0</v>
      </c>
      <c r="G500" s="3">
        <v>0</v>
      </c>
      <c r="H500" s="3">
        <v>0</v>
      </c>
      <c r="I500" s="3">
        <v>0</v>
      </c>
      <c r="J500" s="3" t="s">
        <v>16</v>
      </c>
      <c r="K500" t="s">
        <v>40</v>
      </c>
      <c r="L500">
        <v>123412</v>
      </c>
      <c r="M500" t="s">
        <v>41</v>
      </c>
      <c r="N500" t="s">
        <v>2680</v>
      </c>
      <c r="O500" t="s">
        <v>2681</v>
      </c>
      <c r="P500" t="s">
        <v>32</v>
      </c>
      <c r="Q500" t="s">
        <v>289</v>
      </c>
      <c r="R500" t="s">
        <v>149</v>
      </c>
      <c r="S500" t="s">
        <v>933</v>
      </c>
      <c r="T500" t="s">
        <v>998</v>
      </c>
      <c r="U500">
        <v>1167</v>
      </c>
      <c r="V500">
        <v>126</v>
      </c>
      <c r="W500">
        <v>1293</v>
      </c>
      <c r="Y500">
        <v>0</v>
      </c>
    </row>
    <row r="501" spans="1:26" x14ac:dyDescent="0.25">
      <c r="A501" t="s">
        <v>4711</v>
      </c>
      <c r="B501" t="s">
        <v>4712</v>
      </c>
      <c r="C501" t="s">
        <v>4713</v>
      </c>
      <c r="D501">
        <v>574</v>
      </c>
      <c r="E501">
        <v>0</v>
      </c>
      <c r="F501" s="3">
        <v>0</v>
      </c>
      <c r="G501" s="3">
        <v>0</v>
      </c>
      <c r="H501" s="3">
        <v>0</v>
      </c>
      <c r="I501" s="3">
        <v>0</v>
      </c>
      <c r="J501" s="3" t="s">
        <v>16</v>
      </c>
      <c r="K501" t="s">
        <v>67</v>
      </c>
      <c r="L501">
        <v>123411</v>
      </c>
      <c r="M501" t="s">
        <v>28</v>
      </c>
      <c r="N501" t="s">
        <v>4714</v>
      </c>
      <c r="O501" t="s">
        <v>4715</v>
      </c>
      <c r="P501" t="s">
        <v>4716</v>
      </c>
      <c r="Q501" t="s">
        <v>55</v>
      </c>
      <c r="R501" t="s">
        <v>184</v>
      </c>
      <c r="S501" t="s">
        <v>4717</v>
      </c>
      <c r="T501" t="s">
        <v>236</v>
      </c>
      <c r="U501">
        <v>574</v>
      </c>
      <c r="V501">
        <v>224</v>
      </c>
      <c r="W501">
        <v>798</v>
      </c>
      <c r="Y501">
        <v>0</v>
      </c>
    </row>
    <row r="502" spans="1:26" x14ac:dyDescent="0.25">
      <c r="A502" t="s">
        <v>2607</v>
      </c>
      <c r="B502" t="s">
        <v>2608</v>
      </c>
      <c r="C502" t="s">
        <v>2609</v>
      </c>
      <c r="D502">
        <v>569</v>
      </c>
      <c r="E502">
        <v>230</v>
      </c>
      <c r="F502" s="3">
        <v>0</v>
      </c>
      <c r="G502" s="3">
        <v>0</v>
      </c>
      <c r="H502" s="3">
        <v>0</v>
      </c>
      <c r="I502" s="3">
        <v>0</v>
      </c>
      <c r="J502" s="3" t="s">
        <v>16</v>
      </c>
      <c r="K502" t="s">
        <v>40</v>
      </c>
      <c r="L502">
        <v>123412</v>
      </c>
      <c r="M502" t="s">
        <v>41</v>
      </c>
      <c r="N502" t="s">
        <v>1419</v>
      </c>
      <c r="O502" t="s">
        <v>2610</v>
      </c>
      <c r="P502" t="s">
        <v>32</v>
      </c>
      <c r="Q502" t="s">
        <v>87</v>
      </c>
      <c r="R502" t="s">
        <v>46</v>
      </c>
      <c r="S502" t="s">
        <v>227</v>
      </c>
      <c r="T502" t="s">
        <v>1409</v>
      </c>
      <c r="U502">
        <v>569</v>
      </c>
      <c r="V502">
        <v>0</v>
      </c>
      <c r="W502">
        <v>569</v>
      </c>
      <c r="Y502">
        <v>230</v>
      </c>
    </row>
    <row r="503" spans="1:26" x14ac:dyDescent="0.25">
      <c r="A503" t="s">
        <v>1664</v>
      </c>
      <c r="B503" t="s">
        <v>1665</v>
      </c>
      <c r="C503" t="s">
        <v>1666</v>
      </c>
      <c r="D503">
        <v>543</v>
      </c>
      <c r="E503">
        <v>280</v>
      </c>
      <c r="F503" s="3">
        <v>0</v>
      </c>
      <c r="G503" s="3">
        <v>0</v>
      </c>
      <c r="H503" s="3">
        <v>0</v>
      </c>
      <c r="I503" s="3">
        <v>0</v>
      </c>
      <c r="J503" s="3" t="s">
        <v>16</v>
      </c>
      <c r="K503" t="s">
        <v>40</v>
      </c>
      <c r="L503">
        <v>123412</v>
      </c>
      <c r="M503" t="s">
        <v>41</v>
      </c>
      <c r="N503" t="s">
        <v>1667</v>
      </c>
      <c r="O503" t="s">
        <v>1668</v>
      </c>
      <c r="P503" t="s">
        <v>32</v>
      </c>
      <c r="Q503" t="s">
        <v>289</v>
      </c>
      <c r="R503" t="s">
        <v>88</v>
      </c>
      <c r="S503" t="s">
        <v>536</v>
      </c>
      <c r="T503" t="s">
        <v>291</v>
      </c>
      <c r="U503">
        <v>543</v>
      </c>
      <c r="V503">
        <v>194</v>
      </c>
      <c r="W503">
        <v>737</v>
      </c>
      <c r="Y503">
        <v>280</v>
      </c>
    </row>
    <row r="504" spans="1:26" x14ac:dyDescent="0.25">
      <c r="A504" t="s">
        <v>4252</v>
      </c>
      <c r="B504" t="s">
        <v>4253</v>
      </c>
      <c r="C504" t="s">
        <v>4254</v>
      </c>
      <c r="D504">
        <v>665</v>
      </c>
      <c r="E504">
        <v>0</v>
      </c>
      <c r="F504" s="3">
        <v>0</v>
      </c>
      <c r="G504" s="3">
        <v>0</v>
      </c>
      <c r="H504" s="3">
        <v>0</v>
      </c>
      <c r="I504" s="3">
        <v>0</v>
      </c>
      <c r="J504" s="3" t="s">
        <v>16</v>
      </c>
      <c r="K504" t="s">
        <v>40</v>
      </c>
      <c r="L504">
        <v>123412</v>
      </c>
      <c r="M504" t="s">
        <v>41</v>
      </c>
      <c r="N504" t="s">
        <v>4255</v>
      </c>
      <c r="O504" t="s">
        <v>4256</v>
      </c>
      <c r="P504" t="s">
        <v>32</v>
      </c>
      <c r="Q504" t="s">
        <v>45</v>
      </c>
      <c r="R504" t="s">
        <v>319</v>
      </c>
      <c r="S504" t="s">
        <v>136</v>
      </c>
      <c r="T504" t="s">
        <v>430</v>
      </c>
      <c r="U504">
        <v>665</v>
      </c>
      <c r="V504">
        <v>244</v>
      </c>
      <c r="W504">
        <v>909</v>
      </c>
      <c r="Y504">
        <v>0</v>
      </c>
    </row>
    <row r="505" spans="1:26" x14ac:dyDescent="0.25">
      <c r="A505" t="s">
        <v>897</v>
      </c>
      <c r="B505" t="s">
        <v>898</v>
      </c>
      <c r="C505" t="s">
        <v>899</v>
      </c>
      <c r="D505">
        <v>512</v>
      </c>
      <c r="E505">
        <v>0</v>
      </c>
      <c r="F505" s="3">
        <v>0</v>
      </c>
      <c r="G505" s="3">
        <v>0</v>
      </c>
      <c r="H505" s="3">
        <v>0</v>
      </c>
      <c r="I505" s="3">
        <v>0</v>
      </c>
      <c r="J505" s="3" t="s">
        <v>16</v>
      </c>
      <c r="K505" t="s">
        <v>40</v>
      </c>
      <c r="L505">
        <v>123412</v>
      </c>
      <c r="M505" t="s">
        <v>41</v>
      </c>
      <c r="N505" t="s">
        <v>900</v>
      </c>
      <c r="O505" t="s">
        <v>901</v>
      </c>
      <c r="P505" t="s">
        <v>902</v>
      </c>
      <c r="Q505" t="s">
        <v>318</v>
      </c>
      <c r="R505" t="s">
        <v>135</v>
      </c>
      <c r="S505" t="s">
        <v>282</v>
      </c>
      <c r="T505" t="s">
        <v>903</v>
      </c>
      <c r="U505">
        <v>512</v>
      </c>
      <c r="V505">
        <v>99</v>
      </c>
      <c r="W505">
        <v>611</v>
      </c>
      <c r="Y505">
        <v>0</v>
      </c>
    </row>
    <row r="506" spans="1:26" x14ac:dyDescent="0.25">
      <c r="A506" t="s">
        <v>588</v>
      </c>
      <c r="B506" t="s">
        <v>589</v>
      </c>
      <c r="C506" t="s">
        <v>590</v>
      </c>
      <c r="D506">
        <v>502</v>
      </c>
      <c r="E506">
        <v>90</v>
      </c>
      <c r="F506" s="3">
        <v>0</v>
      </c>
      <c r="G506" s="3">
        <v>0</v>
      </c>
      <c r="H506" s="3">
        <v>0</v>
      </c>
      <c r="I506" s="3">
        <v>0</v>
      </c>
      <c r="J506" s="3" t="s">
        <v>16</v>
      </c>
      <c r="K506" t="s">
        <v>40</v>
      </c>
      <c r="L506">
        <v>123412</v>
      </c>
      <c r="M506" t="s">
        <v>41</v>
      </c>
      <c r="N506" t="s">
        <v>591</v>
      </c>
      <c r="O506" t="s">
        <v>592</v>
      </c>
      <c r="P506" t="s">
        <v>32</v>
      </c>
      <c r="Q506" t="s">
        <v>45</v>
      </c>
      <c r="R506" t="s">
        <v>319</v>
      </c>
      <c r="S506" t="s">
        <v>593</v>
      </c>
      <c r="T506" t="s">
        <v>430</v>
      </c>
      <c r="U506">
        <v>502</v>
      </c>
      <c r="V506">
        <v>90</v>
      </c>
      <c r="W506">
        <v>592</v>
      </c>
      <c r="Y506">
        <v>90</v>
      </c>
    </row>
    <row r="507" spans="1:26" x14ac:dyDescent="0.25">
      <c r="A507" t="s">
        <v>5629</v>
      </c>
      <c r="B507" t="s">
        <v>5630</v>
      </c>
      <c r="C507" t="s">
        <v>5631</v>
      </c>
      <c r="D507">
        <v>773</v>
      </c>
      <c r="E507">
        <v>0</v>
      </c>
      <c r="F507" s="3">
        <v>0</v>
      </c>
      <c r="G507" s="3">
        <v>0</v>
      </c>
      <c r="H507" s="3">
        <v>0</v>
      </c>
      <c r="I507" s="3">
        <v>0</v>
      </c>
      <c r="J507" s="3" t="s">
        <v>16</v>
      </c>
      <c r="K507" t="s">
        <v>40</v>
      </c>
      <c r="L507">
        <v>123411</v>
      </c>
      <c r="M507" t="s">
        <v>28</v>
      </c>
      <c r="N507" t="s">
        <v>1819</v>
      </c>
      <c r="O507" t="s">
        <v>5632</v>
      </c>
      <c r="P507" t="s">
        <v>32</v>
      </c>
      <c r="Q507" t="s">
        <v>55</v>
      </c>
      <c r="R507" t="s">
        <v>97</v>
      </c>
      <c r="S507" t="s">
        <v>158</v>
      </c>
      <c r="T507" t="s">
        <v>1539</v>
      </c>
      <c r="U507">
        <v>773</v>
      </c>
      <c r="V507">
        <v>209</v>
      </c>
      <c r="W507">
        <v>982</v>
      </c>
      <c r="Y507">
        <v>0</v>
      </c>
    </row>
    <row r="508" spans="1:26" x14ac:dyDescent="0.25">
      <c r="A508" t="s">
        <v>3871</v>
      </c>
      <c r="B508" t="s">
        <v>3872</v>
      </c>
      <c r="C508" t="s">
        <v>3873</v>
      </c>
      <c r="D508">
        <v>1343</v>
      </c>
      <c r="E508">
        <v>0</v>
      </c>
      <c r="F508" s="3">
        <v>0</v>
      </c>
      <c r="G508" s="3">
        <v>0</v>
      </c>
      <c r="H508" s="3">
        <v>0</v>
      </c>
      <c r="I508" s="3">
        <v>0</v>
      </c>
      <c r="J508" s="3" t="s">
        <v>16</v>
      </c>
      <c r="K508" t="s">
        <v>40</v>
      </c>
      <c r="L508">
        <v>123411</v>
      </c>
      <c r="M508" t="s">
        <v>28</v>
      </c>
      <c r="N508" t="s">
        <v>3874</v>
      </c>
      <c r="O508" t="s">
        <v>740</v>
      </c>
      <c r="P508" t="s">
        <v>32</v>
      </c>
      <c r="Q508" t="s">
        <v>33</v>
      </c>
      <c r="R508" t="s">
        <v>149</v>
      </c>
      <c r="S508" t="s">
        <v>3875</v>
      </c>
      <c r="T508" t="s">
        <v>530</v>
      </c>
      <c r="U508">
        <v>1343</v>
      </c>
      <c r="V508">
        <v>220</v>
      </c>
      <c r="W508">
        <v>1563</v>
      </c>
      <c r="X508" t="s">
        <v>3367</v>
      </c>
      <c r="Y508">
        <v>0</v>
      </c>
      <c r="Z508">
        <v>22</v>
      </c>
    </row>
    <row r="509" spans="1:26" x14ac:dyDescent="0.25">
      <c r="A509" t="s">
        <v>2597</v>
      </c>
      <c r="B509" t="s">
        <v>2598</v>
      </c>
      <c r="C509" t="s">
        <v>2599</v>
      </c>
      <c r="D509">
        <v>516</v>
      </c>
      <c r="E509">
        <v>360</v>
      </c>
      <c r="F509" s="3">
        <v>0</v>
      </c>
      <c r="G509" s="3">
        <v>0</v>
      </c>
      <c r="H509" s="3">
        <v>0</v>
      </c>
      <c r="I509" s="3">
        <v>0</v>
      </c>
      <c r="J509" s="3" t="s">
        <v>16</v>
      </c>
      <c r="K509" t="s">
        <v>40</v>
      </c>
      <c r="L509">
        <v>123412</v>
      </c>
      <c r="M509" t="s">
        <v>41</v>
      </c>
      <c r="N509" t="s">
        <v>2600</v>
      </c>
      <c r="O509" t="s">
        <v>2601</v>
      </c>
      <c r="P509" t="s">
        <v>32</v>
      </c>
      <c r="Q509" t="s">
        <v>305</v>
      </c>
      <c r="R509" t="s">
        <v>184</v>
      </c>
      <c r="S509" t="s">
        <v>119</v>
      </c>
      <c r="T509" t="s">
        <v>2602</v>
      </c>
      <c r="U509">
        <v>516</v>
      </c>
      <c r="V509">
        <v>358</v>
      </c>
      <c r="W509">
        <v>874</v>
      </c>
      <c r="X509" t="s">
        <v>1432</v>
      </c>
      <c r="Y509">
        <v>360</v>
      </c>
      <c r="Z509">
        <v>65</v>
      </c>
    </row>
    <row r="510" spans="1:26" x14ac:dyDescent="0.25">
      <c r="A510" t="s">
        <v>4501</v>
      </c>
      <c r="B510" t="s">
        <v>4502</v>
      </c>
      <c r="C510" t="s">
        <v>4503</v>
      </c>
      <c r="D510">
        <v>508</v>
      </c>
      <c r="E510">
        <v>50</v>
      </c>
      <c r="F510" s="3">
        <v>0</v>
      </c>
      <c r="G510" s="3">
        <v>0</v>
      </c>
      <c r="H510" s="3">
        <v>0</v>
      </c>
      <c r="I510" s="3">
        <v>0</v>
      </c>
      <c r="J510" s="3" t="s">
        <v>16</v>
      </c>
      <c r="K510" t="s">
        <v>40</v>
      </c>
      <c r="L510">
        <v>123412</v>
      </c>
      <c r="M510" t="s">
        <v>41</v>
      </c>
      <c r="N510" t="s">
        <v>4504</v>
      </c>
      <c r="O510" t="s">
        <v>4505</v>
      </c>
      <c r="P510" t="s">
        <v>399</v>
      </c>
      <c r="Q510" t="s">
        <v>289</v>
      </c>
      <c r="R510" t="s">
        <v>88</v>
      </c>
      <c r="S510" t="s">
        <v>376</v>
      </c>
      <c r="T510" t="s">
        <v>609</v>
      </c>
      <c r="U510">
        <v>508</v>
      </c>
      <c r="V510">
        <v>168</v>
      </c>
      <c r="W510">
        <v>676</v>
      </c>
      <c r="Y510">
        <v>50</v>
      </c>
    </row>
    <row r="511" spans="1:26" x14ac:dyDescent="0.25">
      <c r="A511" t="s">
        <v>82</v>
      </c>
      <c r="B511" t="s">
        <v>83</v>
      </c>
      <c r="C511" t="s">
        <v>84</v>
      </c>
      <c r="D511">
        <v>522</v>
      </c>
      <c r="E511">
        <v>20</v>
      </c>
      <c r="F511" s="3">
        <v>0</v>
      </c>
      <c r="G511" s="3">
        <v>0</v>
      </c>
      <c r="H511" s="3">
        <v>0</v>
      </c>
      <c r="I511" s="3">
        <v>0</v>
      </c>
      <c r="J511" s="3" t="s">
        <v>16</v>
      </c>
      <c r="K511" t="s">
        <v>40</v>
      </c>
      <c r="L511">
        <v>123412</v>
      </c>
      <c r="M511" t="s">
        <v>41</v>
      </c>
      <c r="N511" t="s">
        <v>85</v>
      </c>
      <c r="O511" t="s">
        <v>86</v>
      </c>
      <c r="P511" t="s">
        <v>32</v>
      </c>
      <c r="Q511" t="s">
        <v>87</v>
      </c>
      <c r="R511" t="s">
        <v>88</v>
      </c>
      <c r="S511" t="s">
        <v>89</v>
      </c>
      <c r="T511" t="s">
        <v>90</v>
      </c>
      <c r="U511">
        <v>522</v>
      </c>
      <c r="V511">
        <v>602</v>
      </c>
      <c r="W511">
        <v>1124</v>
      </c>
      <c r="X511" t="s">
        <v>91</v>
      </c>
      <c r="Y511">
        <v>20</v>
      </c>
      <c r="Z511">
        <v>61</v>
      </c>
    </row>
    <row r="512" spans="1:26" x14ac:dyDescent="0.25">
      <c r="A512" t="s">
        <v>1869</v>
      </c>
      <c r="B512" t="s">
        <v>1870</v>
      </c>
      <c r="C512" t="s">
        <v>1871</v>
      </c>
      <c r="D512">
        <v>709</v>
      </c>
      <c r="E512">
        <v>0</v>
      </c>
      <c r="F512" s="3">
        <v>0</v>
      </c>
      <c r="G512" s="3">
        <v>0</v>
      </c>
      <c r="H512" s="3">
        <v>0</v>
      </c>
      <c r="I512" s="3">
        <v>0</v>
      </c>
      <c r="J512" s="3" t="s">
        <v>16</v>
      </c>
      <c r="K512" t="s">
        <v>40</v>
      </c>
      <c r="L512">
        <v>123412</v>
      </c>
      <c r="M512" t="s">
        <v>41</v>
      </c>
      <c r="N512" t="s">
        <v>43</v>
      </c>
      <c r="O512" t="s">
        <v>1872</v>
      </c>
      <c r="P512" t="s">
        <v>32</v>
      </c>
      <c r="Q512" t="s">
        <v>318</v>
      </c>
      <c r="R512" t="s">
        <v>227</v>
      </c>
      <c r="S512" t="s">
        <v>456</v>
      </c>
      <c r="T512" t="s">
        <v>1726</v>
      </c>
      <c r="U512">
        <v>709</v>
      </c>
      <c r="V512">
        <v>239</v>
      </c>
      <c r="W512">
        <v>948</v>
      </c>
      <c r="Y512">
        <v>0</v>
      </c>
    </row>
    <row r="513" spans="1:26" x14ac:dyDescent="0.25">
      <c r="A513" t="s">
        <v>5768</v>
      </c>
      <c r="B513" t="s">
        <v>5769</v>
      </c>
      <c r="C513" t="s">
        <v>5770</v>
      </c>
      <c r="D513">
        <v>568</v>
      </c>
      <c r="E513">
        <v>0</v>
      </c>
      <c r="F513" s="3">
        <v>0</v>
      </c>
      <c r="G513" s="3">
        <v>0</v>
      </c>
      <c r="H513" s="3">
        <v>0</v>
      </c>
      <c r="I513" s="3">
        <v>0</v>
      </c>
      <c r="J513" s="3" t="s">
        <v>16</v>
      </c>
      <c r="K513" t="s">
        <v>162</v>
      </c>
      <c r="L513">
        <v>123411</v>
      </c>
      <c r="M513" t="s">
        <v>28</v>
      </c>
      <c r="N513" t="s">
        <v>5771</v>
      </c>
      <c r="O513" t="s">
        <v>5772</v>
      </c>
      <c r="P513" t="s">
        <v>32</v>
      </c>
      <c r="Q513" t="s">
        <v>55</v>
      </c>
      <c r="R513" t="s">
        <v>34</v>
      </c>
      <c r="S513" t="s">
        <v>848</v>
      </c>
      <c r="T513" t="s">
        <v>168</v>
      </c>
      <c r="U513">
        <v>568</v>
      </c>
      <c r="V513">
        <v>305</v>
      </c>
      <c r="W513">
        <v>873</v>
      </c>
      <c r="X513" t="s">
        <v>558</v>
      </c>
      <c r="Y513">
        <v>0</v>
      </c>
      <c r="Z513">
        <v>78</v>
      </c>
    </row>
    <row r="514" spans="1:26" x14ac:dyDescent="0.25">
      <c r="A514" t="s">
        <v>4404</v>
      </c>
      <c r="B514" t="s">
        <v>4405</v>
      </c>
      <c r="C514" t="s">
        <v>4406</v>
      </c>
      <c r="D514">
        <v>785</v>
      </c>
      <c r="E514">
        <v>0</v>
      </c>
      <c r="F514" s="3">
        <v>0</v>
      </c>
      <c r="G514" s="3">
        <v>0</v>
      </c>
      <c r="H514" s="3">
        <v>0</v>
      </c>
      <c r="I514" s="3">
        <v>0</v>
      </c>
      <c r="J514" s="3" t="s">
        <v>16</v>
      </c>
      <c r="K514" t="s">
        <v>27</v>
      </c>
      <c r="L514">
        <v>123411</v>
      </c>
      <c r="M514" t="s">
        <v>28</v>
      </c>
      <c r="N514" t="s">
        <v>4407</v>
      </c>
      <c r="O514" t="s">
        <v>4408</v>
      </c>
      <c r="P514" t="s">
        <v>32</v>
      </c>
      <c r="Q514" t="s">
        <v>175</v>
      </c>
      <c r="R514" t="s">
        <v>88</v>
      </c>
      <c r="S514" t="s">
        <v>70</v>
      </c>
      <c r="T514" t="s">
        <v>1456</v>
      </c>
      <c r="U514">
        <v>785</v>
      </c>
      <c r="V514">
        <v>1151</v>
      </c>
      <c r="W514">
        <v>1936</v>
      </c>
      <c r="X514" t="s">
        <v>112</v>
      </c>
      <c r="Y514">
        <v>0</v>
      </c>
      <c r="Z514">
        <v>58</v>
      </c>
    </row>
    <row r="515" spans="1:26" x14ac:dyDescent="0.25">
      <c r="A515" t="s">
        <v>655</v>
      </c>
      <c r="B515" t="s">
        <v>656</v>
      </c>
      <c r="C515" t="s">
        <v>657</v>
      </c>
      <c r="D515">
        <v>700</v>
      </c>
      <c r="E515">
        <v>520</v>
      </c>
      <c r="F515" s="3">
        <v>0</v>
      </c>
      <c r="G515" s="3">
        <v>0</v>
      </c>
      <c r="H515" s="3">
        <v>0</v>
      </c>
      <c r="I515" s="3">
        <v>0</v>
      </c>
      <c r="J515" s="3" t="s">
        <v>16</v>
      </c>
      <c r="K515" t="s">
        <v>40</v>
      </c>
      <c r="L515">
        <v>123412</v>
      </c>
      <c r="M515" t="s">
        <v>41</v>
      </c>
      <c r="N515" t="s">
        <v>43</v>
      </c>
      <c r="O515" t="s">
        <v>658</v>
      </c>
      <c r="P515" t="s">
        <v>32</v>
      </c>
      <c r="Q515" t="s">
        <v>45</v>
      </c>
      <c r="R515" t="s">
        <v>319</v>
      </c>
      <c r="S515" t="s">
        <v>260</v>
      </c>
      <c r="T515" t="s">
        <v>430</v>
      </c>
      <c r="U515">
        <v>700</v>
      </c>
      <c r="V515">
        <v>453</v>
      </c>
      <c r="W515">
        <v>1153</v>
      </c>
      <c r="Y515">
        <v>520</v>
      </c>
    </row>
    <row r="516" spans="1:26" x14ac:dyDescent="0.25">
      <c r="A516" t="s">
        <v>1821</v>
      </c>
      <c r="B516" t="s">
        <v>1822</v>
      </c>
      <c r="C516" t="s">
        <v>1823</v>
      </c>
      <c r="D516">
        <v>745</v>
      </c>
      <c r="E516">
        <v>430</v>
      </c>
      <c r="F516" s="3">
        <v>0</v>
      </c>
      <c r="G516" s="3">
        <v>0</v>
      </c>
      <c r="H516" s="3">
        <v>0</v>
      </c>
      <c r="I516" s="3">
        <v>0</v>
      </c>
      <c r="J516" s="3" t="s">
        <v>16</v>
      </c>
      <c r="K516" t="s">
        <v>40</v>
      </c>
      <c r="L516">
        <v>123411</v>
      </c>
      <c r="M516" t="s">
        <v>28</v>
      </c>
      <c r="N516" t="s">
        <v>1824</v>
      </c>
      <c r="O516" t="s">
        <v>1825</v>
      </c>
      <c r="P516" t="s">
        <v>32</v>
      </c>
      <c r="Q516" t="s">
        <v>33</v>
      </c>
      <c r="R516" t="s">
        <v>176</v>
      </c>
      <c r="S516" t="s">
        <v>479</v>
      </c>
      <c r="T516" t="s">
        <v>408</v>
      </c>
      <c r="U516">
        <v>745</v>
      </c>
      <c r="V516">
        <v>399</v>
      </c>
      <c r="W516">
        <v>1144</v>
      </c>
      <c r="X516" t="s">
        <v>803</v>
      </c>
      <c r="Y516">
        <v>430</v>
      </c>
      <c r="Z516">
        <v>25</v>
      </c>
    </row>
    <row r="517" spans="1:26" x14ac:dyDescent="0.25">
      <c r="A517" t="s">
        <v>5677</v>
      </c>
      <c r="B517" t="s">
        <v>5678</v>
      </c>
      <c r="C517" t="s">
        <v>1823</v>
      </c>
      <c r="D517">
        <v>543</v>
      </c>
      <c r="E517">
        <v>0</v>
      </c>
      <c r="F517" s="3">
        <v>0</v>
      </c>
      <c r="G517" s="3">
        <v>0</v>
      </c>
      <c r="H517" s="3">
        <v>0</v>
      </c>
      <c r="I517" s="3">
        <v>0</v>
      </c>
      <c r="J517" s="3" t="s">
        <v>16</v>
      </c>
      <c r="K517" t="s">
        <v>40</v>
      </c>
      <c r="L517">
        <v>123412</v>
      </c>
      <c r="M517" t="s">
        <v>41</v>
      </c>
      <c r="N517" t="s">
        <v>5679</v>
      </c>
      <c r="O517" t="s">
        <v>5680</v>
      </c>
      <c r="P517" t="s">
        <v>32</v>
      </c>
      <c r="Q517" t="s">
        <v>318</v>
      </c>
      <c r="R517" t="s">
        <v>227</v>
      </c>
      <c r="S517" t="s">
        <v>2856</v>
      </c>
      <c r="T517" t="s">
        <v>1726</v>
      </c>
      <c r="U517">
        <v>543</v>
      </c>
      <c r="V517">
        <v>143</v>
      </c>
      <c r="W517">
        <v>686</v>
      </c>
      <c r="Y517">
        <v>0</v>
      </c>
    </row>
    <row r="518" spans="1:26" x14ac:dyDescent="0.25">
      <c r="A518" t="s">
        <v>351</v>
      </c>
      <c r="B518" t="s">
        <v>352</v>
      </c>
      <c r="C518" t="s">
        <v>353</v>
      </c>
      <c r="D518">
        <v>518</v>
      </c>
      <c r="E518">
        <v>10</v>
      </c>
      <c r="F518" s="3">
        <v>0</v>
      </c>
      <c r="G518" s="3">
        <v>0</v>
      </c>
      <c r="H518" s="3">
        <v>0</v>
      </c>
      <c r="I518" s="3">
        <v>0</v>
      </c>
      <c r="J518" s="3" t="s">
        <v>16</v>
      </c>
      <c r="K518" t="s">
        <v>40</v>
      </c>
      <c r="L518">
        <v>123412</v>
      </c>
      <c r="M518" t="s">
        <v>41</v>
      </c>
      <c r="N518" t="s">
        <v>354</v>
      </c>
      <c r="O518" t="s">
        <v>355</v>
      </c>
      <c r="P518" t="s">
        <v>32</v>
      </c>
      <c r="Q518" t="s">
        <v>87</v>
      </c>
      <c r="R518" t="s">
        <v>46</v>
      </c>
      <c r="S518" t="s">
        <v>356</v>
      </c>
      <c r="T518" t="s">
        <v>357</v>
      </c>
      <c r="U518">
        <v>518</v>
      </c>
      <c r="V518">
        <v>190</v>
      </c>
      <c r="W518">
        <v>708</v>
      </c>
      <c r="Y518">
        <v>10</v>
      </c>
    </row>
    <row r="519" spans="1:26" x14ac:dyDescent="0.25">
      <c r="A519" t="s">
        <v>2402</v>
      </c>
      <c r="B519" t="s">
        <v>2403</v>
      </c>
      <c r="C519" t="s">
        <v>353</v>
      </c>
      <c r="D519">
        <v>1767</v>
      </c>
      <c r="E519">
        <v>0</v>
      </c>
      <c r="F519" s="3">
        <v>0</v>
      </c>
      <c r="G519" s="3">
        <v>0</v>
      </c>
      <c r="H519" s="3">
        <v>0</v>
      </c>
      <c r="I519" s="3">
        <v>0</v>
      </c>
      <c r="J519" s="3" t="s">
        <v>16</v>
      </c>
      <c r="K519" t="s">
        <v>162</v>
      </c>
      <c r="L519">
        <v>123411</v>
      </c>
      <c r="M519" t="s">
        <v>28</v>
      </c>
      <c r="N519" t="s">
        <v>2404</v>
      </c>
      <c r="O519" t="s">
        <v>2405</v>
      </c>
      <c r="P519" t="s">
        <v>32</v>
      </c>
      <c r="Q519" t="s">
        <v>33</v>
      </c>
      <c r="R519" t="s">
        <v>56</v>
      </c>
      <c r="S519" t="s">
        <v>235</v>
      </c>
      <c r="T519" t="s">
        <v>2406</v>
      </c>
      <c r="U519">
        <v>1767</v>
      </c>
      <c r="V519">
        <v>766</v>
      </c>
      <c r="W519">
        <v>2533</v>
      </c>
      <c r="Y519">
        <v>0</v>
      </c>
    </row>
    <row r="520" spans="1:26" x14ac:dyDescent="0.25">
      <c r="A520" t="s">
        <v>3777</v>
      </c>
      <c r="B520" t="s">
        <v>3778</v>
      </c>
      <c r="C520" t="s">
        <v>353</v>
      </c>
      <c r="D520">
        <v>669</v>
      </c>
      <c r="E520">
        <v>410</v>
      </c>
      <c r="F520" s="3">
        <v>0</v>
      </c>
      <c r="G520" s="3">
        <v>0</v>
      </c>
      <c r="H520" s="3">
        <v>0</v>
      </c>
      <c r="I520" s="3">
        <v>0</v>
      </c>
      <c r="J520" s="3" t="s">
        <v>16</v>
      </c>
      <c r="K520" t="s">
        <v>40</v>
      </c>
      <c r="L520">
        <v>123412</v>
      </c>
      <c r="M520" t="s">
        <v>41</v>
      </c>
      <c r="N520" t="s">
        <v>3779</v>
      </c>
      <c r="O520" t="s">
        <v>3780</v>
      </c>
      <c r="P520" t="s">
        <v>3781</v>
      </c>
      <c r="Q520" t="s">
        <v>45</v>
      </c>
      <c r="R520" t="s">
        <v>184</v>
      </c>
      <c r="S520" t="s">
        <v>176</v>
      </c>
      <c r="T520" t="s">
        <v>1574</v>
      </c>
      <c r="U520">
        <v>669</v>
      </c>
      <c r="V520">
        <v>156</v>
      </c>
      <c r="W520">
        <v>825</v>
      </c>
      <c r="Y520">
        <v>410</v>
      </c>
    </row>
    <row r="521" spans="1:26" x14ac:dyDescent="0.25">
      <c r="A521" t="s">
        <v>5472</v>
      </c>
      <c r="B521" t="s">
        <v>5473</v>
      </c>
      <c r="C521" t="s">
        <v>353</v>
      </c>
      <c r="D521">
        <v>637</v>
      </c>
      <c r="E521">
        <v>0</v>
      </c>
      <c r="F521" s="3">
        <v>0</v>
      </c>
      <c r="G521" s="3">
        <v>0</v>
      </c>
      <c r="H521" s="3">
        <v>0</v>
      </c>
      <c r="I521" s="3">
        <v>0</v>
      </c>
      <c r="J521" s="3" t="s">
        <v>16</v>
      </c>
      <c r="K521" t="s">
        <v>162</v>
      </c>
      <c r="L521">
        <v>123411</v>
      </c>
      <c r="M521" t="s">
        <v>28</v>
      </c>
      <c r="N521" t="s">
        <v>5474</v>
      </c>
      <c r="O521" t="s">
        <v>710</v>
      </c>
      <c r="P521" t="s">
        <v>5475</v>
      </c>
      <c r="Q521" t="s">
        <v>64</v>
      </c>
      <c r="R521" t="s">
        <v>135</v>
      </c>
      <c r="S521" t="s">
        <v>244</v>
      </c>
      <c r="T521" t="s">
        <v>457</v>
      </c>
      <c r="U521">
        <v>637</v>
      </c>
      <c r="V521">
        <v>311</v>
      </c>
      <c r="W521">
        <v>948</v>
      </c>
      <c r="X521" t="s">
        <v>935</v>
      </c>
      <c r="Y521">
        <v>0</v>
      </c>
      <c r="Z521">
        <v>82</v>
      </c>
    </row>
    <row r="522" spans="1:26" x14ac:dyDescent="0.25">
      <c r="A522" t="s">
        <v>5531</v>
      </c>
      <c r="B522" t="s">
        <v>5532</v>
      </c>
      <c r="C522" t="s">
        <v>353</v>
      </c>
      <c r="D522">
        <v>526</v>
      </c>
      <c r="E522">
        <v>0</v>
      </c>
      <c r="F522" s="3">
        <v>0</v>
      </c>
      <c r="G522" s="3">
        <v>0</v>
      </c>
      <c r="H522" s="3">
        <v>0</v>
      </c>
      <c r="I522" s="3">
        <v>0</v>
      </c>
      <c r="J522" s="3" t="s">
        <v>16</v>
      </c>
      <c r="K522" t="s">
        <v>40</v>
      </c>
      <c r="L522">
        <v>123411</v>
      </c>
      <c r="M522" t="s">
        <v>28</v>
      </c>
      <c r="N522" t="s">
        <v>5533</v>
      </c>
      <c r="O522" t="s">
        <v>5534</v>
      </c>
      <c r="P522" t="s">
        <v>273</v>
      </c>
      <c r="Q522" t="s">
        <v>33</v>
      </c>
      <c r="R522" t="s">
        <v>149</v>
      </c>
      <c r="S522" t="s">
        <v>1285</v>
      </c>
      <c r="T522" t="s">
        <v>530</v>
      </c>
      <c r="U522">
        <v>526</v>
      </c>
      <c r="V522">
        <v>194</v>
      </c>
      <c r="W522">
        <v>720</v>
      </c>
      <c r="Y522">
        <v>0</v>
      </c>
    </row>
    <row r="523" spans="1:26" x14ac:dyDescent="0.25">
      <c r="A523" t="s">
        <v>5789</v>
      </c>
      <c r="B523" t="s">
        <v>5790</v>
      </c>
      <c r="C523" t="s">
        <v>353</v>
      </c>
      <c r="D523">
        <v>882</v>
      </c>
      <c r="E523">
        <v>0</v>
      </c>
      <c r="F523" s="3">
        <v>0</v>
      </c>
      <c r="G523" s="3">
        <v>0</v>
      </c>
      <c r="H523" s="3">
        <v>0</v>
      </c>
      <c r="I523" s="3">
        <v>0</v>
      </c>
      <c r="J523" s="3" t="s">
        <v>16</v>
      </c>
      <c r="K523" t="s">
        <v>67</v>
      </c>
      <c r="L523">
        <v>123412</v>
      </c>
      <c r="M523" t="s">
        <v>41</v>
      </c>
      <c r="N523" t="s">
        <v>5791</v>
      </c>
      <c r="O523" t="s">
        <v>5792</v>
      </c>
      <c r="P523" t="s">
        <v>32</v>
      </c>
      <c r="Q523" t="s">
        <v>69</v>
      </c>
      <c r="R523" t="s">
        <v>57</v>
      </c>
      <c r="S523" t="s">
        <v>211</v>
      </c>
      <c r="T523" t="s">
        <v>1036</v>
      </c>
      <c r="U523">
        <v>882</v>
      </c>
      <c r="V523">
        <v>123</v>
      </c>
      <c r="W523">
        <v>1005</v>
      </c>
      <c r="Y523">
        <v>0</v>
      </c>
    </row>
    <row r="524" spans="1:26" x14ac:dyDescent="0.25">
      <c r="A524" t="s">
        <v>968</v>
      </c>
      <c r="B524" t="s">
        <v>969</v>
      </c>
      <c r="C524" t="s">
        <v>970</v>
      </c>
      <c r="D524">
        <v>528</v>
      </c>
      <c r="E524">
        <v>0</v>
      </c>
      <c r="F524" s="3">
        <v>0</v>
      </c>
      <c r="G524" s="3">
        <v>0</v>
      </c>
      <c r="H524" s="3">
        <v>0</v>
      </c>
      <c r="I524" s="3">
        <v>0</v>
      </c>
      <c r="J524" s="3" t="s">
        <v>16</v>
      </c>
      <c r="K524" t="s">
        <v>40</v>
      </c>
      <c r="L524">
        <v>123412</v>
      </c>
      <c r="M524" t="s">
        <v>41</v>
      </c>
      <c r="N524" t="s">
        <v>971</v>
      </c>
      <c r="O524" t="s">
        <v>972</v>
      </c>
      <c r="P524" t="s">
        <v>973</v>
      </c>
      <c r="Q524" t="s">
        <v>87</v>
      </c>
      <c r="R524" t="s">
        <v>88</v>
      </c>
      <c r="S524" t="s">
        <v>974</v>
      </c>
      <c r="T524" t="s">
        <v>975</v>
      </c>
      <c r="U524">
        <v>528</v>
      </c>
      <c r="V524">
        <v>173</v>
      </c>
      <c r="W524">
        <v>701</v>
      </c>
      <c r="Y524">
        <v>0</v>
      </c>
    </row>
    <row r="525" spans="1:26" x14ac:dyDescent="0.25">
      <c r="A525" t="s">
        <v>760</v>
      </c>
      <c r="B525" t="s">
        <v>761</v>
      </c>
      <c r="C525" t="s">
        <v>762</v>
      </c>
      <c r="D525">
        <v>1486</v>
      </c>
      <c r="E525">
        <v>180</v>
      </c>
      <c r="F525" s="3">
        <v>0</v>
      </c>
      <c r="G525" s="3">
        <v>0</v>
      </c>
      <c r="H525" s="3">
        <v>0</v>
      </c>
      <c r="I525" s="3">
        <v>0</v>
      </c>
      <c r="J525" s="3" t="s">
        <v>16</v>
      </c>
      <c r="K525" t="s">
        <v>40</v>
      </c>
      <c r="L525">
        <v>123411</v>
      </c>
      <c r="M525" t="s">
        <v>28</v>
      </c>
      <c r="N525" t="s">
        <v>763</v>
      </c>
      <c r="O525" t="s">
        <v>764</v>
      </c>
      <c r="P525" t="s">
        <v>32</v>
      </c>
      <c r="Q525" t="s">
        <v>33</v>
      </c>
      <c r="R525" t="s">
        <v>149</v>
      </c>
      <c r="S525" t="s">
        <v>765</v>
      </c>
      <c r="T525" t="s">
        <v>530</v>
      </c>
      <c r="U525">
        <v>1486</v>
      </c>
      <c r="V525">
        <v>590</v>
      </c>
      <c r="W525">
        <v>2076</v>
      </c>
      <c r="X525" t="s">
        <v>604</v>
      </c>
      <c r="Y525">
        <v>180</v>
      </c>
      <c r="Z525">
        <v>26</v>
      </c>
    </row>
    <row r="526" spans="1:26" x14ac:dyDescent="0.25">
      <c r="A526" t="s">
        <v>3567</v>
      </c>
      <c r="B526" t="s">
        <v>3568</v>
      </c>
      <c r="C526" t="s">
        <v>762</v>
      </c>
      <c r="D526">
        <v>767</v>
      </c>
      <c r="E526">
        <v>460</v>
      </c>
      <c r="F526" s="3">
        <v>0</v>
      </c>
      <c r="G526" s="3">
        <v>0</v>
      </c>
      <c r="H526" s="3">
        <v>0</v>
      </c>
      <c r="I526" s="3">
        <v>0</v>
      </c>
      <c r="J526" s="3" t="s">
        <v>16</v>
      </c>
      <c r="K526" t="s">
        <v>40</v>
      </c>
      <c r="L526">
        <v>123412</v>
      </c>
      <c r="M526" t="s">
        <v>41</v>
      </c>
      <c r="N526" t="s">
        <v>3569</v>
      </c>
      <c r="O526" t="s">
        <v>3570</v>
      </c>
      <c r="P526" t="s">
        <v>259</v>
      </c>
      <c r="Q526" t="s">
        <v>69</v>
      </c>
      <c r="R526" t="s">
        <v>57</v>
      </c>
      <c r="S526" t="s">
        <v>97</v>
      </c>
      <c r="T526" t="s">
        <v>1036</v>
      </c>
      <c r="U526">
        <v>767</v>
      </c>
      <c r="V526">
        <v>425</v>
      </c>
      <c r="W526">
        <v>1192</v>
      </c>
      <c r="X526" t="s">
        <v>1617</v>
      </c>
      <c r="Y526">
        <v>460</v>
      </c>
      <c r="Z526">
        <v>73</v>
      </c>
    </row>
    <row r="527" spans="1:26" x14ac:dyDescent="0.25">
      <c r="A527" t="s">
        <v>3308</v>
      </c>
      <c r="B527" t="s">
        <v>3309</v>
      </c>
      <c r="C527" t="s">
        <v>3310</v>
      </c>
      <c r="D527">
        <v>919</v>
      </c>
      <c r="E527">
        <v>270</v>
      </c>
      <c r="F527" s="3">
        <v>0</v>
      </c>
      <c r="G527" s="3">
        <v>0</v>
      </c>
      <c r="H527" s="3">
        <v>0</v>
      </c>
      <c r="I527" s="3">
        <v>0</v>
      </c>
      <c r="J527" s="3" t="s">
        <v>16</v>
      </c>
      <c r="K527" t="s">
        <v>162</v>
      </c>
      <c r="L527">
        <v>123411</v>
      </c>
      <c r="M527" t="s">
        <v>28</v>
      </c>
      <c r="N527" t="s">
        <v>3311</v>
      </c>
      <c r="O527" t="s">
        <v>3312</v>
      </c>
      <c r="P527" t="s">
        <v>3313</v>
      </c>
      <c r="Q527" t="s">
        <v>33</v>
      </c>
      <c r="R527" t="s">
        <v>57</v>
      </c>
      <c r="S527" t="s">
        <v>442</v>
      </c>
      <c r="T527" t="s">
        <v>3314</v>
      </c>
      <c r="U527">
        <v>919</v>
      </c>
      <c r="V527">
        <v>453</v>
      </c>
      <c r="W527">
        <v>1372</v>
      </c>
      <c r="Y527">
        <v>270</v>
      </c>
    </row>
    <row r="528" spans="1:26" x14ac:dyDescent="0.25">
      <c r="A528" t="s">
        <v>4205</v>
      </c>
      <c r="B528" t="s">
        <v>4206</v>
      </c>
      <c r="C528" t="s">
        <v>4207</v>
      </c>
      <c r="D528">
        <v>690</v>
      </c>
      <c r="E528">
        <v>290</v>
      </c>
      <c r="F528" s="3">
        <v>0</v>
      </c>
      <c r="G528" s="3">
        <v>0</v>
      </c>
      <c r="H528" s="3">
        <v>0</v>
      </c>
      <c r="I528" s="3">
        <v>0</v>
      </c>
      <c r="J528" s="3" t="s">
        <v>16</v>
      </c>
      <c r="K528" t="s">
        <v>40</v>
      </c>
      <c r="L528">
        <v>123411</v>
      </c>
      <c r="M528" t="s">
        <v>28</v>
      </c>
      <c r="N528" t="s">
        <v>4208</v>
      </c>
      <c r="O528" t="s">
        <v>4209</v>
      </c>
      <c r="P528" t="s">
        <v>166</v>
      </c>
      <c r="Q528" t="s">
        <v>175</v>
      </c>
      <c r="R528" t="s">
        <v>319</v>
      </c>
      <c r="S528" t="s">
        <v>1590</v>
      </c>
      <c r="T528" t="s">
        <v>1152</v>
      </c>
      <c r="U528">
        <v>690</v>
      </c>
      <c r="V528">
        <v>348</v>
      </c>
      <c r="W528">
        <v>1038</v>
      </c>
      <c r="Y528">
        <v>290</v>
      </c>
    </row>
    <row r="529" spans="1:26" x14ac:dyDescent="0.25">
      <c r="A529" t="s">
        <v>113</v>
      </c>
      <c r="B529" t="s">
        <v>114</v>
      </c>
      <c r="C529" t="s">
        <v>115</v>
      </c>
      <c r="D529">
        <v>649</v>
      </c>
      <c r="E529">
        <v>0</v>
      </c>
      <c r="F529" s="3">
        <v>0</v>
      </c>
      <c r="G529" s="3">
        <v>0</v>
      </c>
      <c r="H529" s="3">
        <v>0</v>
      </c>
      <c r="I529" s="3">
        <v>0</v>
      </c>
      <c r="J529" s="3" t="s">
        <v>16</v>
      </c>
      <c r="K529" t="s">
        <v>40</v>
      </c>
      <c r="L529">
        <v>123412</v>
      </c>
      <c r="M529" t="s">
        <v>41</v>
      </c>
      <c r="N529" t="s">
        <v>116</v>
      </c>
      <c r="O529" t="s">
        <v>117</v>
      </c>
      <c r="P529" t="s">
        <v>118</v>
      </c>
      <c r="Q529" t="s">
        <v>87</v>
      </c>
      <c r="R529" t="s">
        <v>97</v>
      </c>
      <c r="S529" t="s">
        <v>119</v>
      </c>
      <c r="T529" t="s">
        <v>120</v>
      </c>
      <c r="U529">
        <v>649</v>
      </c>
      <c r="V529">
        <v>195</v>
      </c>
      <c r="W529">
        <v>844</v>
      </c>
      <c r="Y529">
        <v>0</v>
      </c>
    </row>
    <row r="530" spans="1:26" x14ac:dyDescent="0.25">
      <c r="A530" t="s">
        <v>4945</v>
      </c>
      <c r="B530" t="s">
        <v>4946</v>
      </c>
      <c r="C530" t="s">
        <v>4947</v>
      </c>
      <c r="D530">
        <v>646</v>
      </c>
      <c r="E530">
        <v>0</v>
      </c>
      <c r="F530" s="3">
        <v>0</v>
      </c>
      <c r="G530" s="3">
        <v>0</v>
      </c>
      <c r="H530" s="3">
        <v>0</v>
      </c>
      <c r="I530" s="3">
        <v>0</v>
      </c>
      <c r="J530" s="3" t="s">
        <v>16</v>
      </c>
      <c r="K530" t="s">
        <v>40</v>
      </c>
      <c r="L530">
        <v>123412</v>
      </c>
      <c r="M530" t="s">
        <v>41</v>
      </c>
      <c r="N530" t="s">
        <v>854</v>
      </c>
      <c r="O530" t="s">
        <v>4948</v>
      </c>
      <c r="P530" t="s">
        <v>856</v>
      </c>
      <c r="Q530" t="s">
        <v>318</v>
      </c>
      <c r="R530" t="s">
        <v>97</v>
      </c>
      <c r="S530" t="s">
        <v>184</v>
      </c>
      <c r="T530" t="s">
        <v>857</v>
      </c>
      <c r="U530">
        <v>646</v>
      </c>
      <c r="V530">
        <v>130</v>
      </c>
      <c r="W530">
        <v>776</v>
      </c>
      <c r="Y530">
        <v>0</v>
      </c>
    </row>
    <row r="531" spans="1:26" x14ac:dyDescent="0.25">
      <c r="A531" t="s">
        <v>5055</v>
      </c>
      <c r="B531" t="s">
        <v>5056</v>
      </c>
      <c r="C531" t="s">
        <v>5057</v>
      </c>
      <c r="D531">
        <v>630</v>
      </c>
      <c r="E531">
        <v>110</v>
      </c>
      <c r="F531" s="3">
        <v>0</v>
      </c>
      <c r="G531" s="3">
        <v>0</v>
      </c>
      <c r="H531" s="3">
        <v>0</v>
      </c>
      <c r="I531" s="3">
        <v>0</v>
      </c>
      <c r="J531" s="3" t="s">
        <v>16</v>
      </c>
      <c r="K531" t="s">
        <v>40</v>
      </c>
      <c r="L531">
        <v>123412</v>
      </c>
      <c r="M531" t="s">
        <v>41</v>
      </c>
      <c r="N531" t="s">
        <v>854</v>
      </c>
      <c r="O531" t="s">
        <v>5058</v>
      </c>
      <c r="P531" t="s">
        <v>856</v>
      </c>
      <c r="Q531" t="s">
        <v>318</v>
      </c>
      <c r="R531" t="s">
        <v>97</v>
      </c>
      <c r="S531" t="s">
        <v>184</v>
      </c>
      <c r="T531" t="s">
        <v>857</v>
      </c>
      <c r="U531">
        <v>630</v>
      </c>
      <c r="V531">
        <v>252</v>
      </c>
      <c r="W531">
        <v>882</v>
      </c>
      <c r="Y531">
        <v>110</v>
      </c>
    </row>
    <row r="532" spans="1:26" x14ac:dyDescent="0.25">
      <c r="A532" t="s">
        <v>1298</v>
      </c>
      <c r="B532" t="s">
        <v>1299</v>
      </c>
      <c r="C532" t="s">
        <v>1300</v>
      </c>
      <c r="D532">
        <v>730</v>
      </c>
      <c r="E532">
        <v>80</v>
      </c>
      <c r="F532" s="3">
        <v>0</v>
      </c>
      <c r="G532" s="3">
        <v>0</v>
      </c>
      <c r="H532" s="3">
        <v>0</v>
      </c>
      <c r="I532" s="3">
        <v>0</v>
      </c>
      <c r="J532" s="3" t="s">
        <v>16</v>
      </c>
      <c r="K532" t="s">
        <v>40</v>
      </c>
      <c r="L532">
        <v>123412</v>
      </c>
      <c r="M532" t="s">
        <v>41</v>
      </c>
      <c r="N532" t="s">
        <v>1301</v>
      </c>
      <c r="O532" t="s">
        <v>1302</v>
      </c>
      <c r="P532" t="s">
        <v>32</v>
      </c>
      <c r="Q532" t="s">
        <v>318</v>
      </c>
      <c r="R532" t="s">
        <v>35</v>
      </c>
      <c r="S532" t="s">
        <v>933</v>
      </c>
      <c r="T532" t="s">
        <v>542</v>
      </c>
      <c r="U532">
        <v>730</v>
      </c>
      <c r="V532">
        <v>148</v>
      </c>
      <c r="W532">
        <v>878</v>
      </c>
      <c r="Y532">
        <v>80</v>
      </c>
    </row>
    <row r="533" spans="1:26" x14ac:dyDescent="0.25">
      <c r="A533" t="s">
        <v>2862</v>
      </c>
      <c r="B533" t="s">
        <v>2863</v>
      </c>
      <c r="C533" t="s">
        <v>2864</v>
      </c>
      <c r="D533">
        <v>947</v>
      </c>
      <c r="E533">
        <v>0</v>
      </c>
      <c r="F533" s="3">
        <v>0</v>
      </c>
      <c r="G533" s="3">
        <v>0</v>
      </c>
      <c r="H533" s="3">
        <v>0</v>
      </c>
      <c r="I533" s="3">
        <v>0</v>
      </c>
      <c r="J533" s="3" t="s">
        <v>16</v>
      </c>
      <c r="K533" t="s">
        <v>40</v>
      </c>
      <c r="L533">
        <v>123411</v>
      </c>
      <c r="M533" t="s">
        <v>28</v>
      </c>
      <c r="N533" t="s">
        <v>2865</v>
      </c>
      <c r="O533" t="s">
        <v>2866</v>
      </c>
      <c r="P533" t="s">
        <v>1770</v>
      </c>
      <c r="Q533" t="s">
        <v>134</v>
      </c>
      <c r="R533" t="s">
        <v>57</v>
      </c>
      <c r="S533" t="s">
        <v>149</v>
      </c>
      <c r="T533" t="s">
        <v>2867</v>
      </c>
      <c r="U533">
        <v>947</v>
      </c>
      <c r="V533">
        <v>534</v>
      </c>
      <c r="W533">
        <v>1481</v>
      </c>
      <c r="Y533">
        <v>0</v>
      </c>
    </row>
    <row r="534" spans="1:26" x14ac:dyDescent="0.25">
      <c r="A534" t="s">
        <v>3385</v>
      </c>
      <c r="B534" t="s">
        <v>3386</v>
      </c>
      <c r="C534" t="s">
        <v>3387</v>
      </c>
      <c r="D534">
        <v>584</v>
      </c>
      <c r="E534">
        <v>0</v>
      </c>
      <c r="F534" s="3">
        <v>0</v>
      </c>
      <c r="G534" s="3">
        <v>0</v>
      </c>
      <c r="H534" s="3">
        <v>0</v>
      </c>
      <c r="I534" s="3">
        <v>0</v>
      </c>
      <c r="J534" s="3" t="s">
        <v>16</v>
      </c>
      <c r="K534" t="s">
        <v>162</v>
      </c>
      <c r="L534">
        <v>123411</v>
      </c>
      <c r="M534" t="s">
        <v>28</v>
      </c>
      <c r="N534" t="s">
        <v>3388</v>
      </c>
      <c r="O534" t="s">
        <v>3389</v>
      </c>
      <c r="Q534" t="s">
        <v>175</v>
      </c>
      <c r="R534" t="s">
        <v>176</v>
      </c>
      <c r="S534" t="s">
        <v>401</v>
      </c>
      <c r="T534" t="s">
        <v>3390</v>
      </c>
      <c r="U534">
        <v>584</v>
      </c>
      <c r="V534">
        <v>325</v>
      </c>
      <c r="W534">
        <v>909</v>
      </c>
      <c r="Y534">
        <v>0</v>
      </c>
    </row>
    <row r="535" spans="1:26" x14ac:dyDescent="0.25">
      <c r="A535" t="s">
        <v>3886</v>
      </c>
      <c r="B535" t="s">
        <v>3887</v>
      </c>
      <c r="C535" t="s">
        <v>3888</v>
      </c>
      <c r="D535">
        <v>624</v>
      </c>
      <c r="E535">
        <v>0</v>
      </c>
      <c r="F535" s="3">
        <v>0</v>
      </c>
      <c r="G535" s="3">
        <v>0</v>
      </c>
      <c r="H535" s="3">
        <v>0</v>
      </c>
      <c r="I535" s="3">
        <v>0</v>
      </c>
      <c r="J535" s="3" t="s">
        <v>16</v>
      </c>
      <c r="K535" t="s">
        <v>162</v>
      </c>
      <c r="L535">
        <v>123411</v>
      </c>
      <c r="M535" t="s">
        <v>28</v>
      </c>
      <c r="N535" t="s">
        <v>3889</v>
      </c>
      <c r="O535" t="s">
        <v>3890</v>
      </c>
      <c r="P535" t="s">
        <v>32</v>
      </c>
      <c r="Q535" t="s">
        <v>796</v>
      </c>
      <c r="R535" t="s">
        <v>46</v>
      </c>
      <c r="S535" t="s">
        <v>70</v>
      </c>
      <c r="T535" t="s">
        <v>1516</v>
      </c>
      <c r="U535">
        <v>624</v>
      </c>
      <c r="V535">
        <v>469</v>
      </c>
      <c r="W535">
        <v>1093</v>
      </c>
      <c r="Y535">
        <v>0</v>
      </c>
    </row>
    <row r="536" spans="1:26" x14ac:dyDescent="0.25">
      <c r="A536" t="s">
        <v>3856</v>
      </c>
      <c r="B536" t="s">
        <v>3857</v>
      </c>
      <c r="C536" t="s">
        <v>3858</v>
      </c>
      <c r="D536">
        <v>579</v>
      </c>
      <c r="E536">
        <v>10</v>
      </c>
      <c r="F536" s="3">
        <v>0</v>
      </c>
      <c r="G536" s="3">
        <v>0</v>
      </c>
      <c r="H536" s="3">
        <v>0</v>
      </c>
      <c r="I536" s="3">
        <v>0</v>
      </c>
      <c r="J536" s="3" t="s">
        <v>16</v>
      </c>
      <c r="K536" t="s">
        <v>40</v>
      </c>
      <c r="L536">
        <v>123411</v>
      </c>
      <c r="M536" t="s">
        <v>28</v>
      </c>
      <c r="N536" t="s">
        <v>3859</v>
      </c>
      <c r="O536" t="s">
        <v>3860</v>
      </c>
      <c r="P536" t="s">
        <v>387</v>
      </c>
      <c r="Q536" t="s">
        <v>33</v>
      </c>
      <c r="R536" t="s">
        <v>135</v>
      </c>
      <c r="S536" t="s">
        <v>349</v>
      </c>
      <c r="T536" t="s">
        <v>1688</v>
      </c>
      <c r="U536">
        <v>579</v>
      </c>
      <c r="V536">
        <v>591</v>
      </c>
      <c r="W536">
        <v>1170</v>
      </c>
      <c r="X536" t="s">
        <v>1297</v>
      </c>
      <c r="Y536">
        <v>10</v>
      </c>
      <c r="Z536">
        <v>68</v>
      </c>
    </row>
    <row r="537" spans="1:26" x14ac:dyDescent="0.25">
      <c r="A537" t="s">
        <v>947</v>
      </c>
      <c r="B537" t="s">
        <v>948</v>
      </c>
      <c r="C537" t="s">
        <v>949</v>
      </c>
      <c r="D537">
        <v>1129</v>
      </c>
      <c r="E537">
        <v>0</v>
      </c>
      <c r="F537" s="3">
        <v>0</v>
      </c>
      <c r="G537" s="3">
        <v>0</v>
      </c>
      <c r="H537" s="3">
        <v>0</v>
      </c>
      <c r="I537" s="3">
        <v>0</v>
      </c>
      <c r="J537" s="3" t="s">
        <v>16</v>
      </c>
      <c r="K537" t="s">
        <v>40</v>
      </c>
      <c r="L537">
        <v>123412</v>
      </c>
      <c r="M537" t="s">
        <v>41</v>
      </c>
      <c r="N537" t="s">
        <v>950</v>
      </c>
      <c r="O537" t="s">
        <v>951</v>
      </c>
      <c r="P537" t="s">
        <v>952</v>
      </c>
      <c r="Q537" t="s">
        <v>318</v>
      </c>
      <c r="R537" t="s">
        <v>88</v>
      </c>
      <c r="S537" t="s">
        <v>218</v>
      </c>
      <c r="T537" t="s">
        <v>953</v>
      </c>
      <c r="U537">
        <v>1129</v>
      </c>
      <c r="V537">
        <v>304</v>
      </c>
      <c r="W537">
        <v>1433</v>
      </c>
      <c r="Y537">
        <v>0</v>
      </c>
    </row>
    <row r="538" spans="1:26" x14ac:dyDescent="0.25">
      <c r="A538" t="s">
        <v>371</v>
      </c>
      <c r="B538" t="s">
        <v>372</v>
      </c>
      <c r="C538" t="s">
        <v>373</v>
      </c>
      <c r="D538">
        <v>649</v>
      </c>
      <c r="E538">
        <v>0</v>
      </c>
      <c r="F538" s="3">
        <v>0</v>
      </c>
      <c r="G538" s="3">
        <v>0</v>
      </c>
      <c r="H538" s="3">
        <v>0</v>
      </c>
      <c r="I538" s="3">
        <v>0</v>
      </c>
      <c r="J538" s="3" t="s">
        <v>16</v>
      </c>
      <c r="K538" t="s">
        <v>162</v>
      </c>
      <c r="L538">
        <v>123411</v>
      </c>
      <c r="M538" t="s">
        <v>28</v>
      </c>
      <c r="N538" t="s">
        <v>374</v>
      </c>
      <c r="O538" t="s">
        <v>375</v>
      </c>
      <c r="Q538" t="s">
        <v>175</v>
      </c>
      <c r="R538" t="s">
        <v>176</v>
      </c>
      <c r="S538" t="s">
        <v>376</v>
      </c>
      <c r="T538" t="s">
        <v>377</v>
      </c>
      <c r="U538">
        <v>649</v>
      </c>
      <c r="V538">
        <v>271</v>
      </c>
      <c r="W538">
        <v>920</v>
      </c>
      <c r="Y538">
        <v>0</v>
      </c>
    </row>
    <row r="539" spans="1:26" x14ac:dyDescent="0.25">
      <c r="A539" t="s">
        <v>160</v>
      </c>
      <c r="B539" t="s">
        <v>161</v>
      </c>
      <c r="C539" t="s">
        <v>163</v>
      </c>
      <c r="D539">
        <v>573</v>
      </c>
      <c r="E539">
        <v>0</v>
      </c>
      <c r="F539" s="3">
        <v>0</v>
      </c>
      <c r="G539" s="3">
        <v>0</v>
      </c>
      <c r="H539" s="3">
        <v>0</v>
      </c>
      <c r="I539" s="3">
        <v>0</v>
      </c>
      <c r="J539" s="3" t="s">
        <v>16</v>
      </c>
      <c r="K539" t="s">
        <v>162</v>
      </c>
      <c r="L539">
        <v>123411</v>
      </c>
      <c r="M539" t="s">
        <v>28</v>
      </c>
      <c r="N539" t="s">
        <v>164</v>
      </c>
      <c r="O539" t="s">
        <v>165</v>
      </c>
      <c r="P539" t="s">
        <v>166</v>
      </c>
      <c r="Q539" t="s">
        <v>55</v>
      </c>
      <c r="R539" t="s">
        <v>35</v>
      </c>
      <c r="S539" t="s">
        <v>167</v>
      </c>
      <c r="T539" t="s">
        <v>168</v>
      </c>
      <c r="U539">
        <v>573</v>
      </c>
      <c r="V539">
        <v>215</v>
      </c>
      <c r="W539">
        <v>788</v>
      </c>
      <c r="Y539">
        <v>0</v>
      </c>
    </row>
    <row r="540" spans="1:26" x14ac:dyDescent="0.25">
      <c r="A540" t="s">
        <v>1071</v>
      </c>
      <c r="B540" t="s">
        <v>1072</v>
      </c>
      <c r="C540" t="s">
        <v>1073</v>
      </c>
      <c r="D540">
        <v>2723</v>
      </c>
      <c r="E540">
        <v>1530</v>
      </c>
      <c r="F540" s="3">
        <v>0</v>
      </c>
      <c r="G540" s="3">
        <v>0</v>
      </c>
      <c r="H540" s="3">
        <v>0</v>
      </c>
      <c r="I540" s="3">
        <v>0</v>
      </c>
      <c r="J540" s="3" t="s">
        <v>16</v>
      </c>
      <c r="K540" t="s">
        <v>162</v>
      </c>
      <c r="L540">
        <v>123411</v>
      </c>
      <c r="M540" t="s">
        <v>28</v>
      </c>
      <c r="N540" t="s">
        <v>1074</v>
      </c>
      <c r="O540" t="s">
        <v>1075</v>
      </c>
      <c r="P540" t="s">
        <v>1076</v>
      </c>
      <c r="Q540" t="s">
        <v>55</v>
      </c>
      <c r="R540" t="s">
        <v>149</v>
      </c>
      <c r="S540" t="s">
        <v>167</v>
      </c>
      <c r="T540" t="s">
        <v>1077</v>
      </c>
      <c r="U540">
        <v>2723</v>
      </c>
      <c r="V540">
        <v>1192</v>
      </c>
      <c r="W540">
        <v>3915</v>
      </c>
      <c r="X540" t="s">
        <v>803</v>
      </c>
      <c r="Y540">
        <v>1530</v>
      </c>
      <c r="Z540">
        <v>25</v>
      </c>
    </row>
    <row r="541" spans="1:26" x14ac:dyDescent="0.25">
      <c r="A541" t="s">
        <v>605</v>
      </c>
      <c r="B541" t="s">
        <v>606</v>
      </c>
      <c r="C541" t="s">
        <v>607</v>
      </c>
      <c r="D541">
        <v>625</v>
      </c>
      <c r="E541">
        <v>290</v>
      </c>
      <c r="F541" s="3">
        <v>0</v>
      </c>
      <c r="G541" s="3">
        <v>0</v>
      </c>
      <c r="H541" s="3">
        <v>0</v>
      </c>
      <c r="I541" s="3">
        <v>0</v>
      </c>
      <c r="J541" s="3" t="s">
        <v>16</v>
      </c>
      <c r="K541" t="s">
        <v>40</v>
      </c>
      <c r="L541">
        <v>123412</v>
      </c>
      <c r="M541" t="s">
        <v>41</v>
      </c>
      <c r="N541" t="s">
        <v>43</v>
      </c>
      <c r="O541" t="s">
        <v>608</v>
      </c>
      <c r="P541" t="s">
        <v>32</v>
      </c>
      <c r="Q541" t="s">
        <v>289</v>
      </c>
      <c r="R541" t="s">
        <v>88</v>
      </c>
      <c r="S541" t="s">
        <v>227</v>
      </c>
      <c r="T541" t="s">
        <v>609</v>
      </c>
      <c r="U541">
        <v>625</v>
      </c>
      <c r="V541">
        <v>239</v>
      </c>
      <c r="W541">
        <v>864</v>
      </c>
      <c r="Y541">
        <v>290</v>
      </c>
    </row>
    <row r="542" spans="1:26" x14ac:dyDescent="0.25">
      <c r="A542" t="s">
        <v>1274</v>
      </c>
      <c r="B542" t="s">
        <v>1275</v>
      </c>
      <c r="C542" t="s">
        <v>1276</v>
      </c>
      <c r="D542">
        <v>549</v>
      </c>
      <c r="E542">
        <v>60</v>
      </c>
      <c r="F542" s="3">
        <v>0</v>
      </c>
      <c r="G542" s="3">
        <v>0</v>
      </c>
      <c r="H542" s="3">
        <v>0</v>
      </c>
      <c r="I542" s="3">
        <v>0</v>
      </c>
      <c r="J542" s="3" t="s">
        <v>16</v>
      </c>
      <c r="K542" t="s">
        <v>40</v>
      </c>
      <c r="L542">
        <v>123412</v>
      </c>
      <c r="M542" t="s">
        <v>41</v>
      </c>
      <c r="N542" t="s">
        <v>1277</v>
      </c>
      <c r="O542" t="s">
        <v>1278</v>
      </c>
      <c r="P542" t="s">
        <v>32</v>
      </c>
      <c r="Q542" t="s">
        <v>45</v>
      </c>
      <c r="R542" t="s">
        <v>34</v>
      </c>
      <c r="S542" t="s">
        <v>57</v>
      </c>
      <c r="T542" t="s">
        <v>1279</v>
      </c>
      <c r="U542">
        <v>549</v>
      </c>
      <c r="V542">
        <v>281</v>
      </c>
      <c r="W542">
        <v>830</v>
      </c>
      <c r="Y542">
        <v>60</v>
      </c>
    </row>
    <row r="543" spans="1:26" x14ac:dyDescent="0.25">
      <c r="A543" t="s">
        <v>2744</v>
      </c>
      <c r="B543" t="s">
        <v>2745</v>
      </c>
      <c r="C543" t="s">
        <v>2746</v>
      </c>
      <c r="D543">
        <v>1017</v>
      </c>
      <c r="E543">
        <v>0</v>
      </c>
      <c r="F543" s="3">
        <v>0</v>
      </c>
      <c r="G543" s="3">
        <v>0</v>
      </c>
      <c r="H543" s="3">
        <v>0</v>
      </c>
      <c r="I543" s="3">
        <v>0</v>
      </c>
      <c r="J543" s="3" t="s">
        <v>16</v>
      </c>
      <c r="K543" t="s">
        <v>40</v>
      </c>
      <c r="L543">
        <v>123411</v>
      </c>
      <c r="M543" t="s">
        <v>28</v>
      </c>
      <c r="N543" t="s">
        <v>2747</v>
      </c>
      <c r="O543" t="s">
        <v>2748</v>
      </c>
      <c r="P543" t="s">
        <v>32</v>
      </c>
      <c r="Q543" t="s">
        <v>134</v>
      </c>
      <c r="R543" t="s">
        <v>211</v>
      </c>
      <c r="S543" t="s">
        <v>119</v>
      </c>
      <c r="T543" t="s">
        <v>564</v>
      </c>
      <c r="U543">
        <v>1017</v>
      </c>
      <c r="V543">
        <v>1174</v>
      </c>
      <c r="W543">
        <v>2191</v>
      </c>
      <c r="X543" t="s">
        <v>329</v>
      </c>
      <c r="Y543">
        <v>0</v>
      </c>
      <c r="Z543">
        <v>59</v>
      </c>
    </row>
    <row r="544" spans="1:26" x14ac:dyDescent="0.25">
      <c r="A544" t="s">
        <v>3718</v>
      </c>
      <c r="B544" t="s">
        <v>3719</v>
      </c>
      <c r="C544" t="s">
        <v>3720</v>
      </c>
      <c r="D544">
        <v>572</v>
      </c>
      <c r="E544">
        <v>0</v>
      </c>
      <c r="F544" s="3">
        <v>0</v>
      </c>
      <c r="G544" s="3">
        <v>0</v>
      </c>
      <c r="H544" s="3">
        <v>0</v>
      </c>
      <c r="I544" s="3">
        <v>0</v>
      </c>
      <c r="J544" s="3" t="s">
        <v>16</v>
      </c>
      <c r="K544" t="s">
        <v>40</v>
      </c>
      <c r="L544">
        <v>123411</v>
      </c>
      <c r="M544" t="s">
        <v>28</v>
      </c>
      <c r="N544" t="s">
        <v>3721</v>
      </c>
      <c r="O544" t="s">
        <v>3722</v>
      </c>
      <c r="P544" t="s">
        <v>32</v>
      </c>
      <c r="Q544" t="s">
        <v>33</v>
      </c>
      <c r="R544" t="s">
        <v>57</v>
      </c>
      <c r="S544" t="s">
        <v>97</v>
      </c>
      <c r="T544" t="s">
        <v>1749</v>
      </c>
      <c r="U544">
        <v>572</v>
      </c>
      <c r="V544">
        <v>486</v>
      </c>
      <c r="W544">
        <v>1058</v>
      </c>
      <c r="X544" t="s">
        <v>810</v>
      </c>
      <c r="Y544">
        <v>0</v>
      </c>
      <c r="Z544">
        <v>39</v>
      </c>
    </row>
    <row r="545" spans="1:26" x14ac:dyDescent="0.25">
      <c r="A545" t="s">
        <v>1765</v>
      </c>
      <c r="B545" t="s">
        <v>1766</v>
      </c>
      <c r="C545" t="s">
        <v>1767</v>
      </c>
      <c r="D545">
        <v>502</v>
      </c>
      <c r="E545">
        <v>70</v>
      </c>
      <c r="F545" s="3">
        <v>0</v>
      </c>
      <c r="G545" s="3">
        <v>0</v>
      </c>
      <c r="H545" s="3">
        <v>0</v>
      </c>
      <c r="I545" s="3">
        <v>0</v>
      </c>
      <c r="J545" s="3" t="s">
        <v>16</v>
      </c>
      <c r="K545" t="s">
        <v>40</v>
      </c>
      <c r="L545">
        <v>123412</v>
      </c>
      <c r="M545" t="s">
        <v>41</v>
      </c>
      <c r="N545" t="s">
        <v>1768</v>
      </c>
      <c r="O545" t="s">
        <v>1769</v>
      </c>
      <c r="P545" t="s">
        <v>1770</v>
      </c>
      <c r="Q545" t="s">
        <v>318</v>
      </c>
      <c r="R545" t="s">
        <v>227</v>
      </c>
      <c r="S545" t="s">
        <v>150</v>
      </c>
      <c r="T545" t="s">
        <v>896</v>
      </c>
      <c r="U545">
        <v>502</v>
      </c>
      <c r="V545">
        <v>342</v>
      </c>
      <c r="W545">
        <v>844</v>
      </c>
      <c r="Y545">
        <v>70</v>
      </c>
    </row>
    <row r="546" spans="1:26" x14ac:dyDescent="0.25">
      <c r="A546" t="s">
        <v>3119</v>
      </c>
      <c r="B546" t="s">
        <v>3120</v>
      </c>
      <c r="C546" t="s">
        <v>3121</v>
      </c>
      <c r="D546">
        <v>783</v>
      </c>
      <c r="E546">
        <v>0</v>
      </c>
      <c r="F546" s="3">
        <v>0</v>
      </c>
      <c r="G546" s="3">
        <v>0</v>
      </c>
      <c r="H546" s="3">
        <v>0</v>
      </c>
      <c r="I546" s="3">
        <v>0</v>
      </c>
      <c r="J546" s="3" t="s">
        <v>16</v>
      </c>
      <c r="K546" t="s">
        <v>75</v>
      </c>
      <c r="L546">
        <v>123412</v>
      </c>
      <c r="M546" t="s">
        <v>41</v>
      </c>
      <c r="N546" t="s">
        <v>3122</v>
      </c>
      <c r="O546" t="s">
        <v>3123</v>
      </c>
      <c r="P546" t="s">
        <v>367</v>
      </c>
      <c r="Q546" t="s">
        <v>69</v>
      </c>
      <c r="R546" t="s">
        <v>34</v>
      </c>
      <c r="S546" t="s">
        <v>685</v>
      </c>
      <c r="T546" t="s">
        <v>3124</v>
      </c>
      <c r="U546">
        <v>783</v>
      </c>
      <c r="V546">
        <v>984</v>
      </c>
      <c r="W546">
        <v>1767</v>
      </c>
      <c r="X546" t="s">
        <v>336</v>
      </c>
      <c r="Y546">
        <v>0</v>
      </c>
      <c r="Z546">
        <v>64</v>
      </c>
    </row>
    <row r="547" spans="1:26" x14ac:dyDescent="0.25">
      <c r="A547" t="s">
        <v>1684</v>
      </c>
      <c r="B547" t="s">
        <v>1685</v>
      </c>
      <c r="C547" t="s">
        <v>1686</v>
      </c>
      <c r="D547">
        <v>664</v>
      </c>
      <c r="E547">
        <v>160</v>
      </c>
      <c r="F547" s="3">
        <v>0</v>
      </c>
      <c r="G547" s="3">
        <v>0</v>
      </c>
      <c r="H547" s="3">
        <v>0</v>
      </c>
      <c r="I547" s="3">
        <v>0</v>
      </c>
      <c r="J547" s="3" t="s">
        <v>16</v>
      </c>
      <c r="K547" t="s">
        <v>40</v>
      </c>
      <c r="L547">
        <v>123411</v>
      </c>
      <c r="M547" t="s">
        <v>28</v>
      </c>
      <c r="N547" t="s">
        <v>1306</v>
      </c>
      <c r="O547" t="s">
        <v>1687</v>
      </c>
      <c r="P547" t="s">
        <v>32</v>
      </c>
      <c r="Q547" t="s">
        <v>33</v>
      </c>
      <c r="R547" t="s">
        <v>227</v>
      </c>
      <c r="S547" t="s">
        <v>319</v>
      </c>
      <c r="T547" t="s">
        <v>1688</v>
      </c>
      <c r="U547">
        <v>664</v>
      </c>
      <c r="V547">
        <v>395</v>
      </c>
      <c r="W547">
        <v>1059</v>
      </c>
      <c r="Y547">
        <v>160</v>
      </c>
    </row>
    <row r="548" spans="1:26" x14ac:dyDescent="0.25">
      <c r="A548" t="s">
        <v>5458</v>
      </c>
      <c r="B548" t="s">
        <v>5459</v>
      </c>
      <c r="C548" t="s">
        <v>5460</v>
      </c>
      <c r="D548">
        <v>602</v>
      </c>
      <c r="E548">
        <v>90</v>
      </c>
      <c r="F548" s="3">
        <v>0</v>
      </c>
      <c r="G548" s="3">
        <v>0</v>
      </c>
      <c r="H548" s="3">
        <v>0</v>
      </c>
      <c r="I548" s="3">
        <v>0</v>
      </c>
      <c r="J548" s="3" t="s">
        <v>16</v>
      </c>
      <c r="K548" t="s">
        <v>40</v>
      </c>
      <c r="L548">
        <v>123411</v>
      </c>
      <c r="M548" t="s">
        <v>28</v>
      </c>
      <c r="N548" t="s">
        <v>5461</v>
      </c>
      <c r="O548" t="s">
        <v>4777</v>
      </c>
      <c r="P548" t="s">
        <v>32</v>
      </c>
      <c r="Q548" t="s">
        <v>33</v>
      </c>
      <c r="R548" t="s">
        <v>149</v>
      </c>
      <c r="S548" t="s">
        <v>211</v>
      </c>
      <c r="T548" t="s">
        <v>530</v>
      </c>
      <c r="U548">
        <v>602</v>
      </c>
      <c r="V548">
        <v>126</v>
      </c>
      <c r="W548">
        <v>728</v>
      </c>
      <c r="Y548">
        <v>90</v>
      </c>
    </row>
    <row r="549" spans="1:26" x14ac:dyDescent="0.25">
      <c r="A549" t="s">
        <v>5193</v>
      </c>
      <c r="B549" t="s">
        <v>5194</v>
      </c>
      <c r="C549" t="s">
        <v>5195</v>
      </c>
      <c r="D549">
        <v>577</v>
      </c>
      <c r="E549">
        <v>180</v>
      </c>
      <c r="F549" s="3">
        <v>0</v>
      </c>
      <c r="G549" s="3">
        <v>0</v>
      </c>
      <c r="H549" s="3">
        <v>0</v>
      </c>
      <c r="I549" s="3">
        <v>0</v>
      </c>
      <c r="J549" s="3" t="s">
        <v>16</v>
      </c>
      <c r="K549" t="s">
        <v>162</v>
      </c>
      <c r="L549">
        <v>123411</v>
      </c>
      <c r="M549" t="s">
        <v>28</v>
      </c>
      <c r="N549" t="s">
        <v>5196</v>
      </c>
      <c r="O549" t="s">
        <v>5197</v>
      </c>
      <c r="P549" t="s">
        <v>32</v>
      </c>
      <c r="Q549" t="s">
        <v>55</v>
      </c>
      <c r="R549" t="s">
        <v>149</v>
      </c>
      <c r="S549" t="s">
        <v>626</v>
      </c>
      <c r="T549" t="s">
        <v>1237</v>
      </c>
      <c r="U549">
        <v>577</v>
      </c>
      <c r="V549">
        <v>443</v>
      </c>
      <c r="W549">
        <v>1020</v>
      </c>
      <c r="X549" t="s">
        <v>2385</v>
      </c>
      <c r="Y549">
        <v>180</v>
      </c>
      <c r="Z549">
        <v>45</v>
      </c>
    </row>
    <row r="550" spans="1:26" x14ac:dyDescent="0.25">
      <c r="A550" t="s">
        <v>4920</v>
      </c>
      <c r="B550" t="s">
        <v>4921</v>
      </c>
      <c r="C550" t="s">
        <v>4922</v>
      </c>
      <c r="D550">
        <v>607</v>
      </c>
      <c r="E550">
        <v>0</v>
      </c>
      <c r="F550" s="3">
        <v>0</v>
      </c>
      <c r="G550" s="3">
        <v>0</v>
      </c>
      <c r="H550" s="3">
        <v>0</v>
      </c>
      <c r="I550" s="3">
        <v>0</v>
      </c>
      <c r="J550" s="3" t="s">
        <v>16</v>
      </c>
      <c r="K550" t="s">
        <v>40</v>
      </c>
      <c r="L550">
        <v>123412</v>
      </c>
      <c r="M550" t="s">
        <v>41</v>
      </c>
      <c r="N550" t="s">
        <v>4923</v>
      </c>
      <c r="O550" t="s">
        <v>4924</v>
      </c>
      <c r="P550" t="s">
        <v>4925</v>
      </c>
      <c r="Q550" t="s">
        <v>69</v>
      </c>
      <c r="R550" t="s">
        <v>135</v>
      </c>
      <c r="S550" t="s">
        <v>235</v>
      </c>
      <c r="T550" t="s">
        <v>370</v>
      </c>
      <c r="U550">
        <v>607</v>
      </c>
      <c r="V550">
        <v>139</v>
      </c>
      <c r="W550">
        <v>746</v>
      </c>
      <c r="Y550">
        <v>0</v>
      </c>
    </row>
    <row r="551" spans="1:26" x14ac:dyDescent="0.25">
      <c r="A551" t="s">
        <v>3708</v>
      </c>
      <c r="B551" t="s">
        <v>3709</v>
      </c>
      <c r="C551" t="s">
        <v>3710</v>
      </c>
      <c r="D551">
        <v>592</v>
      </c>
      <c r="E551">
        <v>200</v>
      </c>
      <c r="F551" s="3">
        <v>0</v>
      </c>
      <c r="G551" s="3">
        <v>0</v>
      </c>
      <c r="H551" s="3">
        <v>0</v>
      </c>
      <c r="I551" s="3">
        <v>0</v>
      </c>
      <c r="J551" s="3" t="s">
        <v>16</v>
      </c>
      <c r="K551" t="s">
        <v>40</v>
      </c>
      <c r="L551">
        <v>123411</v>
      </c>
      <c r="M551" t="s">
        <v>28</v>
      </c>
      <c r="N551" t="s">
        <v>3711</v>
      </c>
      <c r="O551" t="s">
        <v>3712</v>
      </c>
      <c r="P551" t="s">
        <v>32</v>
      </c>
      <c r="Q551" t="s">
        <v>33</v>
      </c>
      <c r="R551" t="s">
        <v>57</v>
      </c>
      <c r="S551" t="s">
        <v>1236</v>
      </c>
      <c r="T551" t="s">
        <v>328</v>
      </c>
      <c r="U551">
        <v>592</v>
      </c>
      <c r="V551">
        <v>491</v>
      </c>
      <c r="W551">
        <v>1083</v>
      </c>
      <c r="X551" t="s">
        <v>1432</v>
      </c>
      <c r="Y551">
        <v>200</v>
      </c>
      <c r="Z551">
        <v>65</v>
      </c>
    </row>
    <row r="552" spans="1:26" x14ac:dyDescent="0.25">
      <c r="A552" t="s">
        <v>2500</v>
      </c>
      <c r="B552" t="s">
        <v>2501</v>
      </c>
      <c r="C552" t="s">
        <v>2502</v>
      </c>
      <c r="D552">
        <v>857</v>
      </c>
      <c r="E552">
        <v>0</v>
      </c>
      <c r="F552" s="3">
        <v>0</v>
      </c>
      <c r="G552" s="3">
        <v>0</v>
      </c>
      <c r="H552" s="3">
        <v>0</v>
      </c>
      <c r="I552" s="3">
        <v>0</v>
      </c>
      <c r="J552" s="3" t="s">
        <v>16</v>
      </c>
      <c r="K552" t="s">
        <v>162</v>
      </c>
      <c r="L552">
        <v>123411</v>
      </c>
      <c r="M552" t="s">
        <v>28</v>
      </c>
      <c r="N552" t="s">
        <v>2503</v>
      </c>
      <c r="O552" t="s">
        <v>2504</v>
      </c>
      <c r="P552" t="s">
        <v>32</v>
      </c>
      <c r="Q552" t="s">
        <v>175</v>
      </c>
      <c r="R552" t="s">
        <v>319</v>
      </c>
      <c r="S552" t="s">
        <v>70</v>
      </c>
      <c r="T552" t="s">
        <v>1338</v>
      </c>
      <c r="U552">
        <v>857</v>
      </c>
      <c r="V552">
        <v>140</v>
      </c>
      <c r="W552">
        <v>997</v>
      </c>
      <c r="Y552">
        <v>0</v>
      </c>
    </row>
    <row r="553" spans="1:26" x14ac:dyDescent="0.25">
      <c r="A553" t="s">
        <v>2525</v>
      </c>
      <c r="B553" t="s">
        <v>2526</v>
      </c>
      <c r="C553" t="s">
        <v>2527</v>
      </c>
      <c r="D553">
        <v>1048</v>
      </c>
      <c r="E553">
        <v>0</v>
      </c>
      <c r="F553" s="3">
        <v>0</v>
      </c>
      <c r="G553" s="3">
        <v>0</v>
      </c>
      <c r="H553" s="3">
        <v>0</v>
      </c>
      <c r="I553" s="3">
        <v>0</v>
      </c>
      <c r="J553" s="3" t="s">
        <v>16</v>
      </c>
      <c r="K553" t="s">
        <v>40</v>
      </c>
      <c r="L553">
        <v>123411</v>
      </c>
      <c r="M553" t="s">
        <v>28</v>
      </c>
      <c r="N553" t="s">
        <v>2528</v>
      </c>
      <c r="O553" t="s">
        <v>2529</v>
      </c>
      <c r="P553" t="s">
        <v>166</v>
      </c>
      <c r="Q553" t="s">
        <v>55</v>
      </c>
      <c r="R553" t="s">
        <v>35</v>
      </c>
      <c r="S553" t="s">
        <v>356</v>
      </c>
      <c r="T553" t="s">
        <v>480</v>
      </c>
      <c r="U553">
        <v>1048</v>
      </c>
      <c r="V553">
        <v>276</v>
      </c>
      <c r="W553">
        <v>1324</v>
      </c>
      <c r="Y553">
        <v>0</v>
      </c>
    </row>
    <row r="554" spans="1:26" x14ac:dyDescent="0.25">
      <c r="A554" t="s">
        <v>1796</v>
      </c>
      <c r="B554" t="s">
        <v>1797</v>
      </c>
      <c r="C554" t="s">
        <v>1798</v>
      </c>
      <c r="D554">
        <v>508</v>
      </c>
      <c r="E554">
        <v>80</v>
      </c>
      <c r="F554" s="3">
        <v>0</v>
      </c>
      <c r="G554" s="3">
        <v>0</v>
      </c>
      <c r="H554" s="3">
        <v>0</v>
      </c>
      <c r="I554" s="3">
        <v>0</v>
      </c>
      <c r="J554" s="3" t="s">
        <v>16</v>
      </c>
      <c r="K554" t="s">
        <v>162</v>
      </c>
      <c r="L554">
        <v>123411</v>
      </c>
      <c r="M554" t="s">
        <v>28</v>
      </c>
      <c r="N554" t="s">
        <v>1799</v>
      </c>
      <c r="O554" t="s">
        <v>1800</v>
      </c>
      <c r="P554" t="s">
        <v>32</v>
      </c>
      <c r="Q554" t="s">
        <v>55</v>
      </c>
      <c r="R554" t="s">
        <v>57</v>
      </c>
      <c r="S554" t="s">
        <v>56</v>
      </c>
      <c r="T554" t="s">
        <v>1449</v>
      </c>
      <c r="U554">
        <v>508</v>
      </c>
      <c r="V554">
        <v>497</v>
      </c>
      <c r="W554">
        <v>1005</v>
      </c>
      <c r="X554" t="s">
        <v>1165</v>
      </c>
      <c r="Y554">
        <v>80</v>
      </c>
      <c r="Z554">
        <v>47</v>
      </c>
    </row>
    <row r="555" spans="1:26" x14ac:dyDescent="0.25">
      <c r="A555" t="s">
        <v>1591</v>
      </c>
      <c r="B555" t="s">
        <v>1592</v>
      </c>
      <c r="C555" t="s">
        <v>1593</v>
      </c>
      <c r="D555">
        <v>581</v>
      </c>
      <c r="E555">
        <v>0</v>
      </c>
      <c r="F555" s="3">
        <v>0</v>
      </c>
      <c r="G555" s="3">
        <v>0</v>
      </c>
      <c r="H555" s="3">
        <v>0</v>
      </c>
      <c r="I555" s="3">
        <v>0</v>
      </c>
      <c r="J555" s="3" t="s">
        <v>16</v>
      </c>
      <c r="K555" t="s">
        <v>27</v>
      </c>
      <c r="L555">
        <v>123411</v>
      </c>
      <c r="M555" t="s">
        <v>28</v>
      </c>
      <c r="N555" t="s">
        <v>1594</v>
      </c>
      <c r="O555" t="s">
        <v>1595</v>
      </c>
      <c r="P555" t="s">
        <v>32</v>
      </c>
      <c r="Q555" t="s">
        <v>175</v>
      </c>
      <c r="R555" t="s">
        <v>135</v>
      </c>
      <c r="S555" t="s">
        <v>704</v>
      </c>
      <c r="T555" t="s">
        <v>1596</v>
      </c>
      <c r="U555">
        <v>581</v>
      </c>
      <c r="V555">
        <v>313</v>
      </c>
      <c r="W555">
        <v>894</v>
      </c>
      <c r="Y555">
        <v>0</v>
      </c>
    </row>
    <row r="556" spans="1:26" x14ac:dyDescent="0.25">
      <c r="A556" t="s">
        <v>2227</v>
      </c>
      <c r="B556" t="s">
        <v>2228</v>
      </c>
      <c r="C556" t="s">
        <v>2229</v>
      </c>
      <c r="D556">
        <v>794</v>
      </c>
      <c r="E556">
        <v>10</v>
      </c>
      <c r="F556" s="3">
        <v>0</v>
      </c>
      <c r="G556" s="3">
        <v>0</v>
      </c>
      <c r="H556" s="3">
        <v>0</v>
      </c>
      <c r="I556" s="3">
        <v>0</v>
      </c>
      <c r="J556" s="3" t="s">
        <v>16</v>
      </c>
      <c r="K556" t="s">
        <v>162</v>
      </c>
      <c r="L556">
        <v>123411</v>
      </c>
      <c r="M556" t="s">
        <v>28</v>
      </c>
      <c r="N556" t="s">
        <v>2230</v>
      </c>
      <c r="O556" t="s">
        <v>1595</v>
      </c>
      <c r="P556" t="s">
        <v>32</v>
      </c>
      <c r="Q556" t="s">
        <v>175</v>
      </c>
      <c r="R556" t="s">
        <v>135</v>
      </c>
      <c r="S556" t="s">
        <v>704</v>
      </c>
      <c r="T556" t="s">
        <v>1596</v>
      </c>
      <c r="U556">
        <v>794</v>
      </c>
      <c r="V556">
        <v>107</v>
      </c>
      <c r="W556">
        <v>901</v>
      </c>
      <c r="Y556">
        <v>10</v>
      </c>
    </row>
    <row r="557" spans="1:26" x14ac:dyDescent="0.25">
      <c r="A557" t="s">
        <v>1951</v>
      </c>
      <c r="B557" t="s">
        <v>1952</v>
      </c>
      <c r="C557" t="s">
        <v>1953</v>
      </c>
      <c r="D557">
        <v>595</v>
      </c>
      <c r="E557">
        <v>0</v>
      </c>
      <c r="F557" s="3">
        <v>0</v>
      </c>
      <c r="G557" s="3">
        <v>0</v>
      </c>
      <c r="H557" s="3">
        <v>0</v>
      </c>
      <c r="I557" s="3">
        <v>0</v>
      </c>
      <c r="J557" s="3" t="s">
        <v>16</v>
      </c>
      <c r="K557" t="s">
        <v>67</v>
      </c>
      <c r="L557">
        <v>123412</v>
      </c>
      <c r="M557" t="s">
        <v>41</v>
      </c>
      <c r="N557" t="s">
        <v>1954</v>
      </c>
      <c r="O557" t="s">
        <v>1955</v>
      </c>
      <c r="P557" t="s">
        <v>367</v>
      </c>
      <c r="Q557" t="s">
        <v>69</v>
      </c>
      <c r="R557" t="s">
        <v>227</v>
      </c>
      <c r="S557" t="s">
        <v>228</v>
      </c>
      <c r="T557" t="s">
        <v>1415</v>
      </c>
      <c r="U557">
        <v>595</v>
      </c>
      <c r="V557">
        <v>181</v>
      </c>
      <c r="W557">
        <v>776</v>
      </c>
      <c r="Y557">
        <v>0</v>
      </c>
    </row>
    <row r="558" spans="1:26" x14ac:dyDescent="0.25">
      <c r="A558" t="s">
        <v>4479</v>
      </c>
      <c r="B558" t="s">
        <v>4480</v>
      </c>
      <c r="C558" t="s">
        <v>4481</v>
      </c>
      <c r="D558">
        <v>1846</v>
      </c>
      <c r="E558">
        <v>580</v>
      </c>
      <c r="F558" s="3">
        <v>0</v>
      </c>
      <c r="G558" s="3">
        <v>0</v>
      </c>
      <c r="H558" s="3">
        <v>0</v>
      </c>
      <c r="I558" s="3">
        <v>0</v>
      </c>
      <c r="J558" s="3" t="s">
        <v>16</v>
      </c>
      <c r="K558" t="s">
        <v>40</v>
      </c>
      <c r="L558">
        <v>123411</v>
      </c>
      <c r="M558" t="s">
        <v>28</v>
      </c>
      <c r="N558" t="s">
        <v>4482</v>
      </c>
      <c r="O558" t="s">
        <v>4483</v>
      </c>
      <c r="P558" t="s">
        <v>166</v>
      </c>
      <c r="Q558" t="s">
        <v>33</v>
      </c>
      <c r="R558" t="s">
        <v>227</v>
      </c>
      <c r="S558" t="s">
        <v>728</v>
      </c>
      <c r="T558" t="s">
        <v>849</v>
      </c>
      <c r="U558">
        <v>1846</v>
      </c>
      <c r="V558">
        <v>-2358</v>
      </c>
      <c r="W558">
        <v>-512</v>
      </c>
      <c r="X558" t="s">
        <v>4484</v>
      </c>
      <c r="Y558">
        <v>580</v>
      </c>
      <c r="Z558">
        <v>24</v>
      </c>
    </row>
    <row r="559" spans="1:26" x14ac:dyDescent="0.25">
      <c r="A559" t="s">
        <v>4363</v>
      </c>
      <c r="B559" t="s">
        <v>4364</v>
      </c>
      <c r="C559" t="s">
        <v>4365</v>
      </c>
      <c r="D559">
        <v>973</v>
      </c>
      <c r="E559">
        <v>600</v>
      </c>
      <c r="F559" s="3">
        <v>0</v>
      </c>
      <c r="G559" s="3">
        <v>0</v>
      </c>
      <c r="H559" s="3">
        <v>0</v>
      </c>
      <c r="I559" s="3">
        <v>0</v>
      </c>
      <c r="J559" s="3" t="s">
        <v>16</v>
      </c>
      <c r="K559" t="s">
        <v>40</v>
      </c>
      <c r="L559">
        <v>123412</v>
      </c>
      <c r="M559" t="s">
        <v>41</v>
      </c>
      <c r="N559" t="s">
        <v>4366</v>
      </c>
      <c r="O559" t="s">
        <v>4367</v>
      </c>
      <c r="P559" t="s">
        <v>259</v>
      </c>
      <c r="Q559" t="s">
        <v>87</v>
      </c>
      <c r="R559" t="s">
        <v>227</v>
      </c>
      <c r="S559" t="s">
        <v>1648</v>
      </c>
      <c r="T559" t="s">
        <v>357</v>
      </c>
      <c r="U559">
        <v>973</v>
      </c>
      <c r="V559">
        <v>450</v>
      </c>
      <c r="W559">
        <v>1423</v>
      </c>
      <c r="X559" t="s">
        <v>3367</v>
      </c>
      <c r="Y559">
        <v>600</v>
      </c>
      <c r="Z559">
        <v>22</v>
      </c>
    </row>
    <row r="560" spans="1:26" x14ac:dyDescent="0.25">
      <c r="A560" t="s">
        <v>1485</v>
      </c>
      <c r="B560" t="s">
        <v>1486</v>
      </c>
      <c r="C560" t="s">
        <v>1487</v>
      </c>
      <c r="D560">
        <v>1347</v>
      </c>
      <c r="E560">
        <v>590</v>
      </c>
      <c r="F560" s="3">
        <v>0</v>
      </c>
      <c r="G560" s="3">
        <v>0</v>
      </c>
      <c r="H560" s="3">
        <v>0</v>
      </c>
      <c r="I560" s="3">
        <v>0</v>
      </c>
      <c r="J560" s="3" t="s">
        <v>16</v>
      </c>
      <c r="K560" t="s">
        <v>27</v>
      </c>
      <c r="L560">
        <v>123411</v>
      </c>
      <c r="M560" t="s">
        <v>28</v>
      </c>
      <c r="N560" t="s">
        <v>1488</v>
      </c>
      <c r="O560" t="s">
        <v>1489</v>
      </c>
      <c r="P560" t="s">
        <v>32</v>
      </c>
      <c r="Q560" t="s">
        <v>33</v>
      </c>
      <c r="R560" t="s">
        <v>34</v>
      </c>
      <c r="S560" t="s">
        <v>429</v>
      </c>
      <c r="T560" t="s">
        <v>36</v>
      </c>
      <c r="U560">
        <v>1347</v>
      </c>
      <c r="V560">
        <v>1339</v>
      </c>
      <c r="W560">
        <v>2686</v>
      </c>
      <c r="X560" t="s">
        <v>37</v>
      </c>
      <c r="Y560">
        <v>590</v>
      </c>
      <c r="Z560">
        <v>57</v>
      </c>
    </row>
    <row r="561" spans="1:26" x14ac:dyDescent="0.25">
      <c r="A561" t="s">
        <v>2300</v>
      </c>
      <c r="B561" t="s">
        <v>2301</v>
      </c>
      <c r="C561" t="s">
        <v>2302</v>
      </c>
      <c r="D561">
        <v>624</v>
      </c>
      <c r="E561">
        <v>140</v>
      </c>
      <c r="F561" s="3">
        <v>0</v>
      </c>
      <c r="G561" s="3">
        <v>0</v>
      </c>
      <c r="H561" s="3">
        <v>0</v>
      </c>
      <c r="I561" s="3">
        <v>0</v>
      </c>
      <c r="J561" s="3" t="s">
        <v>16</v>
      </c>
      <c r="K561" t="s">
        <v>40</v>
      </c>
      <c r="L561">
        <v>123411</v>
      </c>
      <c r="M561" t="s">
        <v>28</v>
      </c>
      <c r="N561" t="s">
        <v>2303</v>
      </c>
      <c r="O561" t="s">
        <v>2304</v>
      </c>
      <c r="P561" t="s">
        <v>32</v>
      </c>
      <c r="Q561" t="s">
        <v>33</v>
      </c>
      <c r="R561" t="s">
        <v>56</v>
      </c>
      <c r="S561" t="s">
        <v>35</v>
      </c>
      <c r="T561" t="s">
        <v>1365</v>
      </c>
      <c r="U561">
        <v>624</v>
      </c>
      <c r="V561">
        <v>208</v>
      </c>
      <c r="W561">
        <v>832</v>
      </c>
      <c r="Y561">
        <v>140</v>
      </c>
    </row>
    <row r="562" spans="1:26" x14ac:dyDescent="0.25">
      <c r="A562" t="s">
        <v>1575</v>
      </c>
      <c r="B562" t="s">
        <v>1576</v>
      </c>
      <c r="C562" t="s">
        <v>1577</v>
      </c>
      <c r="D562">
        <v>916</v>
      </c>
      <c r="E562">
        <v>0</v>
      </c>
      <c r="F562" s="3">
        <v>0</v>
      </c>
      <c r="G562" s="3">
        <v>0</v>
      </c>
      <c r="H562" s="3">
        <v>0</v>
      </c>
      <c r="I562" s="3">
        <v>0</v>
      </c>
      <c r="J562" s="3" t="s">
        <v>16</v>
      </c>
      <c r="K562" t="s">
        <v>27</v>
      </c>
      <c r="L562">
        <v>123411</v>
      </c>
      <c r="M562" t="s">
        <v>28</v>
      </c>
      <c r="N562" t="s">
        <v>1578</v>
      </c>
      <c r="O562" t="s">
        <v>1579</v>
      </c>
      <c r="P562" t="s">
        <v>24</v>
      </c>
      <c r="Q562" t="s">
        <v>55</v>
      </c>
      <c r="R562" t="s">
        <v>211</v>
      </c>
      <c r="S562" t="s">
        <v>80</v>
      </c>
      <c r="T562" t="s">
        <v>143</v>
      </c>
      <c r="U562">
        <v>916</v>
      </c>
      <c r="V562">
        <v>1634</v>
      </c>
      <c r="W562">
        <v>2550</v>
      </c>
      <c r="X562" t="s">
        <v>72</v>
      </c>
      <c r="Y562">
        <v>0</v>
      </c>
      <c r="Z562">
        <v>56</v>
      </c>
    </row>
    <row r="563" spans="1:26" x14ac:dyDescent="0.25">
      <c r="A563" t="s">
        <v>1623</v>
      </c>
      <c r="B563" t="s">
        <v>1624</v>
      </c>
      <c r="C563" t="s">
        <v>1625</v>
      </c>
      <c r="D563">
        <v>13467</v>
      </c>
      <c r="E563">
        <v>0</v>
      </c>
      <c r="F563" s="3">
        <v>0</v>
      </c>
      <c r="G563" s="3">
        <v>0</v>
      </c>
      <c r="H563" s="3">
        <v>0</v>
      </c>
      <c r="I563" s="3">
        <v>0</v>
      </c>
      <c r="J563" s="3" t="s">
        <v>16</v>
      </c>
      <c r="K563" t="s">
        <v>27</v>
      </c>
      <c r="L563">
        <v>123411</v>
      </c>
      <c r="M563" t="s">
        <v>28</v>
      </c>
      <c r="N563" t="s">
        <v>1626</v>
      </c>
      <c r="O563" t="s">
        <v>1627</v>
      </c>
      <c r="P563" t="s">
        <v>24</v>
      </c>
      <c r="Q563" t="s">
        <v>175</v>
      </c>
      <c r="R563" t="s">
        <v>88</v>
      </c>
      <c r="S563" t="s">
        <v>253</v>
      </c>
      <c r="T563" t="s">
        <v>414</v>
      </c>
      <c r="U563">
        <v>13467</v>
      </c>
      <c r="V563">
        <v>1389</v>
      </c>
      <c r="W563">
        <v>14856</v>
      </c>
      <c r="Y563">
        <v>0</v>
      </c>
    </row>
    <row r="564" spans="1:26" x14ac:dyDescent="0.25">
      <c r="A564" t="s">
        <v>4447</v>
      </c>
      <c r="B564" t="s">
        <v>4448</v>
      </c>
      <c r="C564" t="s">
        <v>1625</v>
      </c>
      <c r="D564">
        <v>1846</v>
      </c>
      <c r="E564">
        <v>0</v>
      </c>
      <c r="F564" s="3">
        <v>0</v>
      </c>
      <c r="G564" s="3">
        <v>0</v>
      </c>
      <c r="H564" s="3">
        <v>0</v>
      </c>
      <c r="I564" s="3">
        <v>0</v>
      </c>
      <c r="J564" s="3" t="s">
        <v>16</v>
      </c>
      <c r="K564" t="s">
        <v>27</v>
      </c>
      <c r="L564">
        <v>123411</v>
      </c>
      <c r="M564" t="s">
        <v>28</v>
      </c>
      <c r="N564" t="s">
        <v>1626</v>
      </c>
      <c r="O564" t="s">
        <v>1627</v>
      </c>
      <c r="P564" t="s">
        <v>4276</v>
      </c>
      <c r="Q564" t="s">
        <v>175</v>
      </c>
      <c r="R564" t="s">
        <v>88</v>
      </c>
      <c r="S564" t="s">
        <v>253</v>
      </c>
      <c r="T564" t="s">
        <v>414</v>
      </c>
      <c r="U564">
        <v>1846</v>
      </c>
      <c r="V564">
        <v>700</v>
      </c>
      <c r="W564">
        <v>2546</v>
      </c>
      <c r="Y564">
        <v>0</v>
      </c>
    </row>
    <row r="565" spans="1:26" x14ac:dyDescent="0.25">
      <c r="A565" t="s">
        <v>5244</v>
      </c>
      <c r="B565" t="s">
        <v>5245</v>
      </c>
      <c r="C565" t="s">
        <v>5246</v>
      </c>
      <c r="D565">
        <v>621</v>
      </c>
      <c r="E565">
        <v>110</v>
      </c>
      <c r="F565" s="3">
        <v>0</v>
      </c>
      <c r="G565" s="3">
        <v>0</v>
      </c>
      <c r="H565" s="3">
        <v>0</v>
      </c>
      <c r="I565" s="3">
        <v>0</v>
      </c>
      <c r="J565" s="3" t="s">
        <v>16</v>
      </c>
      <c r="K565" t="s">
        <v>162</v>
      </c>
      <c r="L565">
        <v>123411</v>
      </c>
      <c r="M565" t="s">
        <v>28</v>
      </c>
      <c r="N565" t="s">
        <v>5247</v>
      </c>
      <c r="O565" t="s">
        <v>5248</v>
      </c>
      <c r="P565" t="s">
        <v>32</v>
      </c>
      <c r="Q565" t="s">
        <v>55</v>
      </c>
      <c r="R565" t="s">
        <v>176</v>
      </c>
      <c r="S565" t="s">
        <v>70</v>
      </c>
      <c r="T565" t="s">
        <v>1501</v>
      </c>
      <c r="U565">
        <v>621</v>
      </c>
      <c r="V565">
        <v>217</v>
      </c>
      <c r="W565">
        <v>838</v>
      </c>
      <c r="Y565">
        <v>110</v>
      </c>
    </row>
    <row r="566" spans="1:26" x14ac:dyDescent="0.25">
      <c r="A566" t="s">
        <v>1421</v>
      </c>
      <c r="B566" t="s">
        <v>1422</v>
      </c>
      <c r="C566" t="s">
        <v>1423</v>
      </c>
      <c r="D566">
        <v>518</v>
      </c>
      <c r="E566">
        <v>110</v>
      </c>
      <c r="F566" s="3">
        <v>0</v>
      </c>
      <c r="G566" s="3">
        <v>0</v>
      </c>
      <c r="H566" s="3">
        <v>0</v>
      </c>
      <c r="I566" s="3">
        <v>0</v>
      </c>
      <c r="J566" s="3" t="s">
        <v>16</v>
      </c>
      <c r="K566" t="s">
        <v>40</v>
      </c>
      <c r="L566">
        <v>123412</v>
      </c>
      <c r="M566" t="s">
        <v>41</v>
      </c>
      <c r="N566" t="s">
        <v>1424</v>
      </c>
      <c r="O566" t="s">
        <v>1425</v>
      </c>
      <c r="P566" t="s">
        <v>32</v>
      </c>
      <c r="Q566" t="s">
        <v>69</v>
      </c>
      <c r="R566" t="s">
        <v>149</v>
      </c>
      <c r="S566" t="s">
        <v>70</v>
      </c>
      <c r="T566" t="s">
        <v>692</v>
      </c>
      <c r="U566">
        <v>518</v>
      </c>
      <c r="V566">
        <v>362</v>
      </c>
      <c r="W566">
        <v>880</v>
      </c>
      <c r="Y566">
        <v>110</v>
      </c>
    </row>
    <row r="567" spans="1:26" x14ac:dyDescent="0.25">
      <c r="A567" t="s">
        <v>25</v>
      </c>
      <c r="B567" t="s">
        <v>26</v>
      </c>
      <c r="C567" t="s">
        <v>29</v>
      </c>
      <c r="D567">
        <v>563</v>
      </c>
      <c r="E567">
        <v>240</v>
      </c>
      <c r="F567" s="3">
        <v>0</v>
      </c>
      <c r="G567" s="3">
        <v>0</v>
      </c>
      <c r="H567" s="3">
        <v>0</v>
      </c>
      <c r="I567" s="3">
        <v>0</v>
      </c>
      <c r="J567" s="3" t="s">
        <v>16</v>
      </c>
      <c r="K567" t="s">
        <v>27</v>
      </c>
      <c r="L567">
        <v>123411</v>
      </c>
      <c r="M567" t="s">
        <v>28</v>
      </c>
      <c r="N567" t="s">
        <v>30</v>
      </c>
      <c r="O567" t="s">
        <v>31</v>
      </c>
      <c r="P567" t="s">
        <v>32</v>
      </c>
      <c r="Q567" t="s">
        <v>33</v>
      </c>
      <c r="R567" t="s">
        <v>34</v>
      </c>
      <c r="S567" t="s">
        <v>35</v>
      </c>
      <c r="T567" t="s">
        <v>36</v>
      </c>
      <c r="U567">
        <v>563</v>
      </c>
      <c r="V567">
        <v>439</v>
      </c>
      <c r="W567">
        <v>1002</v>
      </c>
      <c r="X567" t="s">
        <v>37</v>
      </c>
      <c r="Y567">
        <v>240</v>
      </c>
      <c r="Z567">
        <v>57</v>
      </c>
    </row>
    <row r="568" spans="1:26" x14ac:dyDescent="0.25">
      <c r="A568" t="s">
        <v>4896</v>
      </c>
      <c r="B568" t="s">
        <v>4897</v>
      </c>
      <c r="C568" t="s">
        <v>4898</v>
      </c>
      <c r="D568">
        <v>576</v>
      </c>
      <c r="E568">
        <v>0</v>
      </c>
      <c r="F568" s="3">
        <v>0</v>
      </c>
      <c r="G568" s="3">
        <v>0</v>
      </c>
      <c r="H568" s="3">
        <v>0</v>
      </c>
      <c r="I568" s="3">
        <v>0</v>
      </c>
      <c r="J568" s="3" t="s">
        <v>16</v>
      </c>
      <c r="K568" t="s">
        <v>40</v>
      </c>
      <c r="L568">
        <v>123412</v>
      </c>
      <c r="M568" t="s">
        <v>41</v>
      </c>
      <c r="N568" t="s">
        <v>4899</v>
      </c>
      <c r="O568" t="s">
        <v>4900</v>
      </c>
      <c r="P568" t="s">
        <v>32</v>
      </c>
      <c r="Q568" t="s">
        <v>69</v>
      </c>
      <c r="R568" t="s">
        <v>176</v>
      </c>
      <c r="S568" t="s">
        <v>933</v>
      </c>
      <c r="T568" t="s">
        <v>692</v>
      </c>
      <c r="U568">
        <v>576</v>
      </c>
      <c r="V568">
        <v>90</v>
      </c>
      <c r="W568">
        <v>666</v>
      </c>
      <c r="Y568">
        <v>0</v>
      </c>
    </row>
    <row r="569" spans="1:26" x14ac:dyDescent="0.25">
      <c r="A569" t="s">
        <v>2777</v>
      </c>
      <c r="B569" t="s">
        <v>2778</v>
      </c>
      <c r="C569" t="s">
        <v>2779</v>
      </c>
      <c r="D569">
        <v>613</v>
      </c>
      <c r="E569">
        <v>0</v>
      </c>
      <c r="F569" s="3">
        <v>0</v>
      </c>
      <c r="G569" s="3">
        <v>0</v>
      </c>
      <c r="H569" s="3">
        <v>0</v>
      </c>
      <c r="I569" s="3">
        <v>0</v>
      </c>
      <c r="J569" s="3" t="s">
        <v>16</v>
      </c>
      <c r="K569" t="s">
        <v>40</v>
      </c>
      <c r="L569">
        <v>123411</v>
      </c>
      <c r="M569" t="s">
        <v>28</v>
      </c>
      <c r="N569" t="s">
        <v>2780</v>
      </c>
      <c r="O569" t="s">
        <v>2781</v>
      </c>
      <c r="P569" t="s">
        <v>32</v>
      </c>
      <c r="Q569" t="s">
        <v>134</v>
      </c>
      <c r="R569" t="s">
        <v>97</v>
      </c>
      <c r="S569" t="s">
        <v>1216</v>
      </c>
      <c r="T569" t="s">
        <v>350</v>
      </c>
      <c r="U569">
        <v>613</v>
      </c>
      <c r="V569">
        <v>104</v>
      </c>
      <c r="W569">
        <v>717</v>
      </c>
      <c r="Y569">
        <v>0</v>
      </c>
    </row>
    <row r="570" spans="1:26" x14ac:dyDescent="0.25">
      <c r="A570" t="s">
        <v>2490</v>
      </c>
      <c r="B570" t="s">
        <v>2491</v>
      </c>
      <c r="C570" t="s">
        <v>2492</v>
      </c>
      <c r="D570">
        <v>584</v>
      </c>
      <c r="E570">
        <v>0</v>
      </c>
      <c r="F570" s="3">
        <v>0</v>
      </c>
      <c r="G570" s="3">
        <v>0</v>
      </c>
      <c r="H570" s="3">
        <v>0</v>
      </c>
      <c r="I570" s="3">
        <v>0</v>
      </c>
      <c r="J570" s="3" t="s">
        <v>16</v>
      </c>
      <c r="K570" t="s">
        <v>162</v>
      </c>
      <c r="L570">
        <v>123411</v>
      </c>
      <c r="M570" t="s">
        <v>28</v>
      </c>
      <c r="N570" t="s">
        <v>2493</v>
      </c>
      <c r="O570" t="s">
        <v>2494</v>
      </c>
      <c r="P570" t="s">
        <v>32</v>
      </c>
      <c r="Q570" t="s">
        <v>175</v>
      </c>
      <c r="R570" t="s">
        <v>88</v>
      </c>
      <c r="S570" t="s">
        <v>47</v>
      </c>
      <c r="T570" t="s">
        <v>1139</v>
      </c>
      <c r="U570">
        <v>584</v>
      </c>
      <c r="V570">
        <v>284</v>
      </c>
      <c r="W570">
        <v>868</v>
      </c>
      <c r="Y570">
        <v>0</v>
      </c>
    </row>
    <row r="571" spans="1:26" x14ac:dyDescent="0.25">
      <c r="A571" t="s">
        <v>3417</v>
      </c>
      <c r="B571" t="s">
        <v>3418</v>
      </c>
      <c r="C571" t="s">
        <v>3419</v>
      </c>
      <c r="D571">
        <v>531</v>
      </c>
      <c r="E571">
        <v>0</v>
      </c>
      <c r="F571" s="3">
        <v>0</v>
      </c>
      <c r="G571" s="3">
        <v>0</v>
      </c>
      <c r="H571" s="3">
        <v>0</v>
      </c>
      <c r="I571" s="3">
        <v>0</v>
      </c>
      <c r="J571" s="3" t="s">
        <v>16</v>
      </c>
      <c r="K571" t="s">
        <v>40</v>
      </c>
      <c r="L571">
        <v>123412</v>
      </c>
      <c r="M571" t="s">
        <v>41</v>
      </c>
      <c r="N571" t="s">
        <v>3420</v>
      </c>
      <c r="O571" t="s">
        <v>3421</v>
      </c>
      <c r="P571" t="s">
        <v>32</v>
      </c>
      <c r="Q571" t="s">
        <v>318</v>
      </c>
      <c r="R571" t="s">
        <v>46</v>
      </c>
      <c r="S571" t="s">
        <v>536</v>
      </c>
      <c r="T571" t="s">
        <v>542</v>
      </c>
      <c r="U571">
        <v>531</v>
      </c>
      <c r="V571">
        <v>268</v>
      </c>
      <c r="W571">
        <v>799</v>
      </c>
      <c r="Y571">
        <v>0</v>
      </c>
    </row>
    <row r="572" spans="1:26" x14ac:dyDescent="0.25">
      <c r="A572" t="s">
        <v>1451</v>
      </c>
      <c r="B572" t="s">
        <v>1452</v>
      </c>
      <c r="C572" t="s">
        <v>1453</v>
      </c>
      <c r="D572">
        <v>559</v>
      </c>
      <c r="E572">
        <v>0</v>
      </c>
      <c r="F572" s="3">
        <v>0</v>
      </c>
      <c r="G572" s="3">
        <v>0</v>
      </c>
      <c r="H572" s="3">
        <v>0</v>
      </c>
      <c r="I572" s="3">
        <v>0</v>
      </c>
      <c r="J572" s="3" t="s">
        <v>16</v>
      </c>
      <c r="K572" t="s">
        <v>27</v>
      </c>
      <c r="L572">
        <v>123411</v>
      </c>
      <c r="M572" t="s">
        <v>28</v>
      </c>
      <c r="N572" t="s">
        <v>1454</v>
      </c>
      <c r="O572" t="s">
        <v>1455</v>
      </c>
      <c r="P572" t="s">
        <v>24</v>
      </c>
      <c r="Q572" t="s">
        <v>64</v>
      </c>
      <c r="R572" t="s">
        <v>135</v>
      </c>
      <c r="S572" t="s">
        <v>98</v>
      </c>
      <c r="T572" t="s">
        <v>1456</v>
      </c>
      <c r="U572">
        <v>559</v>
      </c>
      <c r="V572">
        <v>437</v>
      </c>
      <c r="W572">
        <v>996</v>
      </c>
      <c r="X572" t="s">
        <v>37</v>
      </c>
      <c r="Y572">
        <v>0</v>
      </c>
      <c r="Z572">
        <v>57</v>
      </c>
    </row>
    <row r="573" spans="1:26" x14ac:dyDescent="0.25">
      <c r="A573" t="s">
        <v>4641</v>
      </c>
      <c r="B573" t="s">
        <v>4642</v>
      </c>
      <c r="C573" t="s">
        <v>4643</v>
      </c>
      <c r="D573">
        <v>653</v>
      </c>
      <c r="E573">
        <v>0</v>
      </c>
      <c r="F573" s="3">
        <v>0</v>
      </c>
      <c r="G573" s="3">
        <v>0</v>
      </c>
      <c r="H573" s="3">
        <v>0</v>
      </c>
      <c r="I573" s="3">
        <v>0</v>
      </c>
      <c r="J573" s="3" t="s">
        <v>16</v>
      </c>
      <c r="K573" t="s">
        <v>40</v>
      </c>
      <c r="L573">
        <v>123411</v>
      </c>
      <c r="M573" t="s">
        <v>28</v>
      </c>
      <c r="N573" t="s">
        <v>3503</v>
      </c>
      <c r="O573" t="s">
        <v>4644</v>
      </c>
      <c r="P573" t="s">
        <v>32</v>
      </c>
      <c r="Q573" t="s">
        <v>33</v>
      </c>
      <c r="R573" t="s">
        <v>56</v>
      </c>
      <c r="S573" t="s">
        <v>777</v>
      </c>
      <c r="T573" t="s">
        <v>2406</v>
      </c>
      <c r="U573">
        <v>653</v>
      </c>
      <c r="V573">
        <v>295</v>
      </c>
      <c r="W573">
        <v>948</v>
      </c>
      <c r="Y573">
        <v>0</v>
      </c>
    </row>
    <row r="574" spans="1:26" x14ac:dyDescent="0.25">
      <c r="A574" t="s">
        <v>5224</v>
      </c>
      <c r="B574" t="s">
        <v>5225</v>
      </c>
      <c r="C574" t="s">
        <v>5226</v>
      </c>
      <c r="D574">
        <v>1145</v>
      </c>
      <c r="E574">
        <v>100</v>
      </c>
      <c r="F574" s="3">
        <v>0</v>
      </c>
      <c r="G574" s="3">
        <v>0</v>
      </c>
      <c r="H574" s="3">
        <v>0</v>
      </c>
      <c r="I574" s="3">
        <v>0</v>
      </c>
      <c r="J574" s="3" t="s">
        <v>16</v>
      </c>
      <c r="K574" t="s">
        <v>162</v>
      </c>
      <c r="L574">
        <v>123411</v>
      </c>
      <c r="M574" t="s">
        <v>28</v>
      </c>
      <c r="N574" t="s">
        <v>5227</v>
      </c>
      <c r="O574" t="s">
        <v>5228</v>
      </c>
      <c r="P574" t="s">
        <v>32</v>
      </c>
      <c r="Q574" t="s">
        <v>175</v>
      </c>
      <c r="R574" t="s">
        <v>184</v>
      </c>
      <c r="S574" t="s">
        <v>290</v>
      </c>
      <c r="T574" t="s">
        <v>1642</v>
      </c>
      <c r="U574">
        <v>1145</v>
      </c>
      <c r="V574">
        <v>289</v>
      </c>
      <c r="W574">
        <v>1434</v>
      </c>
      <c r="Y574">
        <v>100</v>
      </c>
    </row>
    <row r="575" spans="1:26" x14ac:dyDescent="0.25">
      <c r="A575" t="s">
        <v>1112</v>
      </c>
      <c r="B575" t="s">
        <v>1113</v>
      </c>
      <c r="C575" t="s">
        <v>1114</v>
      </c>
      <c r="D575">
        <v>595</v>
      </c>
      <c r="E575">
        <v>0</v>
      </c>
      <c r="F575" s="3">
        <v>0</v>
      </c>
      <c r="G575" s="3">
        <v>0</v>
      </c>
      <c r="H575" s="3">
        <v>0</v>
      </c>
      <c r="I575" s="3">
        <v>0</v>
      </c>
      <c r="J575" s="3" t="s">
        <v>16</v>
      </c>
      <c r="K575" t="s">
        <v>40</v>
      </c>
      <c r="L575">
        <v>123411</v>
      </c>
      <c r="M575" t="s">
        <v>28</v>
      </c>
      <c r="N575" t="s">
        <v>1115</v>
      </c>
      <c r="O575" t="s">
        <v>1116</v>
      </c>
      <c r="P575" t="s">
        <v>131</v>
      </c>
      <c r="Q575" t="s">
        <v>471</v>
      </c>
      <c r="R575" t="s">
        <v>35</v>
      </c>
      <c r="S575" t="s">
        <v>685</v>
      </c>
      <c r="T575" t="s">
        <v>517</v>
      </c>
      <c r="U575">
        <v>595</v>
      </c>
      <c r="V575">
        <v>710</v>
      </c>
      <c r="W575">
        <v>1305</v>
      </c>
      <c r="X575" t="s">
        <v>1117</v>
      </c>
      <c r="Y575">
        <v>0</v>
      </c>
      <c r="Z575">
        <v>70</v>
      </c>
    </row>
    <row r="576" spans="1:26" x14ac:dyDescent="0.25">
      <c r="A576" t="s">
        <v>5325</v>
      </c>
      <c r="B576" t="s">
        <v>5326</v>
      </c>
      <c r="C576" t="s">
        <v>5327</v>
      </c>
      <c r="D576">
        <v>501</v>
      </c>
      <c r="E576">
        <v>160</v>
      </c>
      <c r="F576" s="3">
        <v>0</v>
      </c>
      <c r="G576" s="3">
        <v>0</v>
      </c>
      <c r="H576" s="3">
        <v>0</v>
      </c>
      <c r="I576" s="3">
        <v>0</v>
      </c>
      <c r="J576" s="3" t="s">
        <v>16</v>
      </c>
      <c r="K576" t="s">
        <v>162</v>
      </c>
      <c r="L576">
        <v>123411</v>
      </c>
      <c r="M576" t="s">
        <v>28</v>
      </c>
      <c r="N576" t="s">
        <v>5328</v>
      </c>
      <c r="O576" t="s">
        <v>5228</v>
      </c>
      <c r="P576" t="s">
        <v>24</v>
      </c>
      <c r="Q576" t="s">
        <v>175</v>
      </c>
      <c r="R576" t="s">
        <v>184</v>
      </c>
      <c r="S576" t="s">
        <v>290</v>
      </c>
      <c r="T576" t="s">
        <v>1642</v>
      </c>
      <c r="U576">
        <v>501</v>
      </c>
      <c r="V576">
        <v>296</v>
      </c>
      <c r="W576">
        <v>797</v>
      </c>
      <c r="Y576">
        <v>160</v>
      </c>
    </row>
    <row r="577" spans="1:26" x14ac:dyDescent="0.25">
      <c r="A577" t="s">
        <v>5320</v>
      </c>
      <c r="B577" t="s">
        <v>5321</v>
      </c>
      <c r="C577" t="s">
        <v>5322</v>
      </c>
      <c r="D577">
        <v>1425</v>
      </c>
      <c r="E577">
        <v>570</v>
      </c>
      <c r="F577" s="3">
        <v>0</v>
      </c>
      <c r="G577" s="3">
        <v>0</v>
      </c>
      <c r="H577" s="3">
        <v>0</v>
      </c>
      <c r="I577" s="3">
        <v>0</v>
      </c>
      <c r="J577" s="3" t="s">
        <v>16</v>
      </c>
      <c r="K577" t="s">
        <v>40</v>
      </c>
      <c r="L577">
        <v>123411</v>
      </c>
      <c r="M577" t="s">
        <v>28</v>
      </c>
      <c r="N577" t="s">
        <v>5323</v>
      </c>
      <c r="O577" t="s">
        <v>5324</v>
      </c>
      <c r="P577" t="s">
        <v>166</v>
      </c>
      <c r="Q577" t="s">
        <v>33</v>
      </c>
      <c r="R577" t="s">
        <v>56</v>
      </c>
      <c r="S577" t="s">
        <v>98</v>
      </c>
      <c r="T577" t="s">
        <v>849</v>
      </c>
      <c r="U577">
        <v>1425</v>
      </c>
      <c r="V577">
        <v>901</v>
      </c>
      <c r="W577">
        <v>2326</v>
      </c>
      <c r="X577" t="s">
        <v>3162</v>
      </c>
      <c r="Y577">
        <v>570</v>
      </c>
      <c r="Z577">
        <v>9</v>
      </c>
    </row>
    <row r="578" spans="1:26" x14ac:dyDescent="0.25">
      <c r="A578" t="s">
        <v>5633</v>
      </c>
      <c r="B578" t="s">
        <v>5634</v>
      </c>
      <c r="C578" t="s">
        <v>5635</v>
      </c>
      <c r="D578">
        <v>515</v>
      </c>
      <c r="E578">
        <v>110</v>
      </c>
      <c r="F578" s="3">
        <v>0</v>
      </c>
      <c r="G578" s="3">
        <v>0</v>
      </c>
      <c r="H578" s="3">
        <v>0</v>
      </c>
      <c r="I578" s="3">
        <v>0</v>
      </c>
      <c r="J578" s="3" t="s">
        <v>16</v>
      </c>
      <c r="K578" t="s">
        <v>40</v>
      </c>
      <c r="L578">
        <v>123411</v>
      </c>
      <c r="M578" t="s">
        <v>28</v>
      </c>
      <c r="N578" t="s">
        <v>5636</v>
      </c>
      <c r="O578" t="s">
        <v>5637</v>
      </c>
      <c r="P578" t="s">
        <v>32</v>
      </c>
      <c r="Q578" t="s">
        <v>134</v>
      </c>
      <c r="R578" t="s">
        <v>176</v>
      </c>
      <c r="S578" t="s">
        <v>1236</v>
      </c>
      <c r="T578" t="s">
        <v>1111</v>
      </c>
      <c r="U578">
        <v>515</v>
      </c>
      <c r="V578">
        <v>120</v>
      </c>
      <c r="W578">
        <v>635</v>
      </c>
      <c r="Y578">
        <v>110</v>
      </c>
    </row>
    <row r="579" spans="1:26" x14ac:dyDescent="0.25">
      <c r="A579" t="s">
        <v>4582</v>
      </c>
      <c r="B579" t="s">
        <v>4583</v>
      </c>
      <c r="C579" t="s">
        <v>4584</v>
      </c>
      <c r="D579">
        <v>773</v>
      </c>
      <c r="E579">
        <v>590</v>
      </c>
      <c r="F579" s="3">
        <v>0</v>
      </c>
      <c r="G579" s="3">
        <v>0</v>
      </c>
      <c r="H579" s="3">
        <v>0</v>
      </c>
      <c r="I579" s="3">
        <v>0</v>
      </c>
      <c r="J579" s="3" t="s">
        <v>16</v>
      </c>
      <c r="K579" t="s">
        <v>40</v>
      </c>
      <c r="L579">
        <v>123412</v>
      </c>
      <c r="M579" t="s">
        <v>41</v>
      </c>
      <c r="N579" t="s">
        <v>4585</v>
      </c>
      <c r="O579" t="s">
        <v>4586</v>
      </c>
      <c r="P579" t="s">
        <v>259</v>
      </c>
      <c r="Q579" t="s">
        <v>33</v>
      </c>
      <c r="R579" t="s">
        <v>184</v>
      </c>
      <c r="S579" t="s">
        <v>244</v>
      </c>
      <c r="T579" t="s">
        <v>4587</v>
      </c>
      <c r="U579">
        <v>773</v>
      </c>
      <c r="V579">
        <v>569</v>
      </c>
      <c r="W579">
        <v>1342</v>
      </c>
      <c r="Y579">
        <v>590</v>
      </c>
    </row>
    <row r="580" spans="1:26" x14ac:dyDescent="0.25">
      <c r="A580" t="s">
        <v>820</v>
      </c>
      <c r="B580" t="s">
        <v>821</v>
      </c>
      <c r="C580" t="s">
        <v>822</v>
      </c>
      <c r="D580">
        <v>1387</v>
      </c>
      <c r="E580">
        <v>540</v>
      </c>
      <c r="F580" s="3">
        <v>0</v>
      </c>
      <c r="G580" s="3">
        <v>0</v>
      </c>
      <c r="H580" s="3">
        <v>0</v>
      </c>
      <c r="I580" s="3">
        <v>0</v>
      </c>
      <c r="J580" s="3" t="s">
        <v>16</v>
      </c>
      <c r="K580" t="s">
        <v>40</v>
      </c>
      <c r="L580">
        <v>123411</v>
      </c>
      <c r="M580" t="s">
        <v>28</v>
      </c>
      <c r="N580" t="s">
        <v>823</v>
      </c>
      <c r="O580" t="s">
        <v>824</v>
      </c>
      <c r="P580" t="s">
        <v>32</v>
      </c>
      <c r="Q580" t="s">
        <v>33</v>
      </c>
      <c r="R580" t="s">
        <v>88</v>
      </c>
      <c r="S580" t="s">
        <v>401</v>
      </c>
      <c r="T580" t="s">
        <v>192</v>
      </c>
      <c r="U580">
        <v>1387</v>
      </c>
      <c r="V580">
        <v>511</v>
      </c>
      <c r="W580">
        <v>1898</v>
      </c>
      <c r="X580" t="s">
        <v>825</v>
      </c>
      <c r="Y580">
        <v>540</v>
      </c>
      <c r="Z580">
        <v>66</v>
      </c>
    </row>
    <row r="581" spans="1:26" x14ac:dyDescent="0.25">
      <c r="A581" t="s">
        <v>2981</v>
      </c>
      <c r="B581" t="s">
        <v>2982</v>
      </c>
      <c r="C581" t="s">
        <v>2983</v>
      </c>
      <c r="D581">
        <v>749</v>
      </c>
      <c r="E581">
        <v>0</v>
      </c>
      <c r="F581" s="3">
        <v>0</v>
      </c>
      <c r="G581" s="3">
        <v>0</v>
      </c>
      <c r="H581" s="3">
        <v>0</v>
      </c>
      <c r="I581" s="3">
        <v>0</v>
      </c>
      <c r="J581" s="3" t="s">
        <v>16</v>
      </c>
      <c r="K581" t="s">
        <v>162</v>
      </c>
      <c r="L581">
        <v>123411</v>
      </c>
      <c r="M581" t="s">
        <v>28</v>
      </c>
      <c r="N581" t="s">
        <v>2984</v>
      </c>
      <c r="O581" t="s">
        <v>2985</v>
      </c>
      <c r="P581" t="s">
        <v>32</v>
      </c>
      <c r="Q581" t="s">
        <v>64</v>
      </c>
      <c r="R581" t="s">
        <v>176</v>
      </c>
      <c r="S581" t="s">
        <v>150</v>
      </c>
      <c r="T581" t="s">
        <v>1495</v>
      </c>
      <c r="U581">
        <v>749</v>
      </c>
      <c r="V581">
        <v>327</v>
      </c>
      <c r="W581">
        <v>1076</v>
      </c>
      <c r="Y581">
        <v>0</v>
      </c>
    </row>
    <row r="582" spans="1:26" x14ac:dyDescent="0.25">
      <c r="A582" t="s">
        <v>2164</v>
      </c>
      <c r="B582" t="s">
        <v>2165</v>
      </c>
      <c r="C582" t="s">
        <v>2166</v>
      </c>
      <c r="D582">
        <v>591</v>
      </c>
      <c r="E582">
        <v>0</v>
      </c>
      <c r="F582" s="3">
        <v>0</v>
      </c>
      <c r="G582" s="3">
        <v>0</v>
      </c>
      <c r="H582" s="3">
        <v>0</v>
      </c>
      <c r="I582" s="3">
        <v>0</v>
      </c>
      <c r="J582" s="3" t="s">
        <v>16</v>
      </c>
      <c r="K582" t="s">
        <v>40</v>
      </c>
      <c r="L582">
        <v>123411</v>
      </c>
      <c r="M582" t="s">
        <v>28</v>
      </c>
      <c r="N582" t="s">
        <v>2167</v>
      </c>
      <c r="O582" t="s">
        <v>2168</v>
      </c>
      <c r="P582" t="s">
        <v>32</v>
      </c>
      <c r="Q582" t="s">
        <v>55</v>
      </c>
      <c r="R582" t="s">
        <v>319</v>
      </c>
      <c r="S582" t="s">
        <v>1236</v>
      </c>
      <c r="T582" t="s">
        <v>643</v>
      </c>
      <c r="U582">
        <v>591</v>
      </c>
      <c r="V582">
        <v>256</v>
      </c>
      <c r="W582">
        <v>847</v>
      </c>
      <c r="Y582">
        <v>0</v>
      </c>
    </row>
    <row r="583" spans="1:26" x14ac:dyDescent="0.25">
      <c r="A583" t="s">
        <v>3372</v>
      </c>
      <c r="B583" t="s">
        <v>3373</v>
      </c>
      <c r="C583" t="s">
        <v>3374</v>
      </c>
      <c r="D583">
        <v>802</v>
      </c>
      <c r="E583">
        <v>190</v>
      </c>
      <c r="F583" s="3">
        <v>0</v>
      </c>
      <c r="G583" s="3">
        <v>0</v>
      </c>
      <c r="H583" s="3">
        <v>0</v>
      </c>
      <c r="I583" s="3">
        <v>0</v>
      </c>
      <c r="J583" s="3" t="s">
        <v>16</v>
      </c>
      <c r="K583" t="s">
        <v>40</v>
      </c>
      <c r="L583">
        <v>123411</v>
      </c>
      <c r="M583" t="s">
        <v>28</v>
      </c>
      <c r="N583" t="s">
        <v>3375</v>
      </c>
      <c r="O583" t="s">
        <v>2748</v>
      </c>
      <c r="P583" t="s">
        <v>32</v>
      </c>
      <c r="Q583" t="s">
        <v>134</v>
      </c>
      <c r="R583" t="s">
        <v>211</v>
      </c>
      <c r="S583" t="s">
        <v>119</v>
      </c>
      <c r="T583" t="s">
        <v>564</v>
      </c>
      <c r="U583">
        <v>802</v>
      </c>
      <c r="V583">
        <v>634</v>
      </c>
      <c r="W583">
        <v>1436</v>
      </c>
      <c r="X583" t="s">
        <v>329</v>
      </c>
      <c r="Y583">
        <v>190</v>
      </c>
      <c r="Z583">
        <v>59</v>
      </c>
    </row>
    <row r="584" spans="1:26" x14ac:dyDescent="0.25">
      <c r="A584" t="s">
        <v>4632</v>
      </c>
      <c r="B584" t="s">
        <v>4633</v>
      </c>
      <c r="C584" t="s">
        <v>4634</v>
      </c>
      <c r="D584">
        <v>592</v>
      </c>
      <c r="E584">
        <v>320</v>
      </c>
      <c r="F584" s="3">
        <v>0</v>
      </c>
      <c r="G584" s="3">
        <v>0</v>
      </c>
      <c r="H584" s="3">
        <v>0</v>
      </c>
      <c r="I584" s="3">
        <v>0</v>
      </c>
      <c r="J584" s="3" t="s">
        <v>16</v>
      </c>
      <c r="K584" t="s">
        <v>40</v>
      </c>
      <c r="L584">
        <v>123411</v>
      </c>
      <c r="M584" t="s">
        <v>28</v>
      </c>
      <c r="N584" t="s">
        <v>4635</v>
      </c>
      <c r="O584" t="s">
        <v>4636</v>
      </c>
      <c r="P584" t="s">
        <v>32</v>
      </c>
      <c r="Q584" t="s">
        <v>134</v>
      </c>
      <c r="R584" t="s">
        <v>184</v>
      </c>
      <c r="S584" t="s">
        <v>1216</v>
      </c>
      <c r="T584" t="s">
        <v>1111</v>
      </c>
      <c r="U584">
        <v>592</v>
      </c>
      <c r="V584">
        <v>366</v>
      </c>
      <c r="W584">
        <v>958</v>
      </c>
      <c r="Y584">
        <v>320</v>
      </c>
    </row>
    <row r="585" spans="1:26" x14ac:dyDescent="0.25">
      <c r="A585" t="s">
        <v>1801</v>
      </c>
      <c r="B585" t="s">
        <v>1802</v>
      </c>
      <c r="C585" t="s">
        <v>1803</v>
      </c>
      <c r="D585">
        <v>6249</v>
      </c>
      <c r="E585">
        <v>570</v>
      </c>
      <c r="F585" s="3">
        <v>0</v>
      </c>
      <c r="G585" s="3">
        <v>0</v>
      </c>
      <c r="H585" s="3">
        <v>0</v>
      </c>
      <c r="I585" s="3">
        <v>0</v>
      </c>
      <c r="J585" s="3" t="s">
        <v>16</v>
      </c>
      <c r="K585" t="s">
        <v>162</v>
      </c>
      <c r="L585">
        <v>123411</v>
      </c>
      <c r="M585" t="s">
        <v>28</v>
      </c>
      <c r="N585" t="s">
        <v>1804</v>
      </c>
      <c r="O585" t="s">
        <v>1805</v>
      </c>
      <c r="P585" t="s">
        <v>24</v>
      </c>
      <c r="Q585" t="s">
        <v>55</v>
      </c>
      <c r="R585" t="s">
        <v>176</v>
      </c>
      <c r="S585" t="s">
        <v>98</v>
      </c>
      <c r="T585" t="s">
        <v>1791</v>
      </c>
      <c r="U585">
        <v>6249</v>
      </c>
      <c r="V585">
        <v>132</v>
      </c>
      <c r="W585">
        <v>6381</v>
      </c>
      <c r="Y585">
        <v>570</v>
      </c>
    </row>
    <row r="586" spans="1:26" x14ac:dyDescent="0.25">
      <c r="A586" t="s">
        <v>5352</v>
      </c>
      <c r="B586" t="s">
        <v>5353</v>
      </c>
      <c r="C586" t="s">
        <v>5354</v>
      </c>
      <c r="D586">
        <v>1372</v>
      </c>
      <c r="E586">
        <v>0</v>
      </c>
      <c r="F586" s="3">
        <v>0</v>
      </c>
      <c r="G586" s="3">
        <v>0</v>
      </c>
      <c r="H586" s="3">
        <v>0</v>
      </c>
      <c r="I586" s="3">
        <v>0</v>
      </c>
      <c r="J586" s="3" t="s">
        <v>16</v>
      </c>
      <c r="K586" t="s">
        <v>40</v>
      </c>
      <c r="L586">
        <v>123411</v>
      </c>
      <c r="M586" t="s">
        <v>28</v>
      </c>
      <c r="N586" t="s">
        <v>5355</v>
      </c>
      <c r="O586" t="s">
        <v>5356</v>
      </c>
      <c r="P586" t="s">
        <v>24</v>
      </c>
      <c r="Q586" t="s">
        <v>175</v>
      </c>
      <c r="R586" t="s">
        <v>176</v>
      </c>
      <c r="S586" t="s">
        <v>119</v>
      </c>
      <c r="T586" t="s">
        <v>2559</v>
      </c>
      <c r="U586">
        <v>1372</v>
      </c>
      <c r="V586">
        <v>1204</v>
      </c>
      <c r="W586">
        <v>2576</v>
      </c>
      <c r="Y586">
        <v>0</v>
      </c>
    </row>
    <row r="587" spans="1:26" x14ac:dyDescent="0.25">
      <c r="A587" t="s">
        <v>1996</v>
      </c>
      <c r="B587" t="s">
        <v>1997</v>
      </c>
      <c r="C587" t="s">
        <v>1998</v>
      </c>
      <c r="D587">
        <v>952</v>
      </c>
      <c r="E587">
        <v>0</v>
      </c>
      <c r="F587" s="3">
        <v>0</v>
      </c>
      <c r="G587" s="3">
        <v>0</v>
      </c>
      <c r="H587" s="3">
        <v>0</v>
      </c>
      <c r="I587" s="3">
        <v>0</v>
      </c>
      <c r="J587" s="3" t="s">
        <v>16</v>
      </c>
      <c r="K587" t="s">
        <v>67</v>
      </c>
      <c r="L587">
        <v>123411</v>
      </c>
      <c r="M587" t="s">
        <v>28</v>
      </c>
      <c r="N587" t="s">
        <v>1999</v>
      </c>
      <c r="O587" t="s">
        <v>2000</v>
      </c>
      <c r="P587" t="s">
        <v>157</v>
      </c>
      <c r="Q587" t="s">
        <v>134</v>
      </c>
      <c r="R587" t="s">
        <v>176</v>
      </c>
      <c r="S587" t="s">
        <v>704</v>
      </c>
      <c r="T587" t="s">
        <v>1111</v>
      </c>
      <c r="U587">
        <v>952</v>
      </c>
      <c r="V587">
        <v>1074</v>
      </c>
      <c r="W587">
        <v>2026</v>
      </c>
      <c r="X587" t="s">
        <v>1371</v>
      </c>
      <c r="Y587">
        <v>0</v>
      </c>
      <c r="Z587">
        <v>63</v>
      </c>
    </row>
    <row r="588" spans="1:26" x14ac:dyDescent="0.25">
      <c r="A588" t="s">
        <v>4086</v>
      </c>
      <c r="B588" t="s">
        <v>4087</v>
      </c>
      <c r="C588" t="s">
        <v>4088</v>
      </c>
      <c r="D588">
        <v>601</v>
      </c>
      <c r="E588">
        <v>140</v>
      </c>
      <c r="F588" s="3">
        <v>0</v>
      </c>
      <c r="G588" s="3">
        <v>0</v>
      </c>
      <c r="H588" s="3">
        <v>0</v>
      </c>
      <c r="I588" s="3">
        <v>0</v>
      </c>
      <c r="J588" s="3" t="s">
        <v>16</v>
      </c>
      <c r="K588" t="s">
        <v>40</v>
      </c>
      <c r="L588">
        <v>123411</v>
      </c>
      <c r="M588" t="s">
        <v>28</v>
      </c>
      <c r="N588" t="s">
        <v>4089</v>
      </c>
      <c r="O588" t="s">
        <v>4090</v>
      </c>
      <c r="P588" t="s">
        <v>32</v>
      </c>
      <c r="Q588" t="s">
        <v>33</v>
      </c>
      <c r="R588" t="s">
        <v>34</v>
      </c>
      <c r="S588" t="s">
        <v>97</v>
      </c>
      <c r="T588" t="s">
        <v>36</v>
      </c>
      <c r="U588">
        <v>601</v>
      </c>
      <c r="V588">
        <v>755</v>
      </c>
      <c r="W588">
        <v>1356</v>
      </c>
      <c r="X588" t="s">
        <v>329</v>
      </c>
      <c r="Y588">
        <v>140</v>
      </c>
      <c r="Z588">
        <v>59</v>
      </c>
    </row>
    <row r="589" spans="1:26" x14ac:dyDescent="0.25">
      <c r="A589" t="s">
        <v>2322</v>
      </c>
      <c r="B589" t="s">
        <v>2323</v>
      </c>
      <c r="C589" t="s">
        <v>2324</v>
      </c>
      <c r="D589">
        <v>595</v>
      </c>
      <c r="E589">
        <v>0</v>
      </c>
      <c r="F589" s="3">
        <v>0</v>
      </c>
      <c r="G589" s="3">
        <v>0</v>
      </c>
      <c r="H589" s="3">
        <v>0</v>
      </c>
      <c r="I589" s="3">
        <v>0</v>
      </c>
      <c r="J589" s="3" t="s">
        <v>16</v>
      </c>
      <c r="K589" t="s">
        <v>162</v>
      </c>
      <c r="L589">
        <v>123411</v>
      </c>
      <c r="M589" t="s">
        <v>28</v>
      </c>
      <c r="N589" t="s">
        <v>2325</v>
      </c>
      <c r="O589" t="s">
        <v>2326</v>
      </c>
      <c r="P589" t="s">
        <v>32</v>
      </c>
      <c r="Q589" t="s">
        <v>55</v>
      </c>
      <c r="R589" t="s">
        <v>35</v>
      </c>
      <c r="S589" t="s">
        <v>1909</v>
      </c>
      <c r="T589" t="s">
        <v>480</v>
      </c>
      <c r="U589">
        <v>595</v>
      </c>
      <c r="V589">
        <v>284</v>
      </c>
      <c r="W589">
        <v>879</v>
      </c>
      <c r="Y589">
        <v>0</v>
      </c>
    </row>
    <row r="590" spans="1:26" x14ac:dyDescent="0.25">
      <c r="A590" t="s">
        <v>3090</v>
      </c>
      <c r="B590" t="s">
        <v>3091</v>
      </c>
      <c r="C590" t="s">
        <v>3092</v>
      </c>
      <c r="D590">
        <v>2060</v>
      </c>
      <c r="E590">
        <v>0</v>
      </c>
      <c r="F590" s="3">
        <v>0</v>
      </c>
      <c r="G590" s="3">
        <v>0</v>
      </c>
      <c r="H590" s="3">
        <v>0</v>
      </c>
      <c r="I590" s="3">
        <v>0</v>
      </c>
      <c r="J590" s="3" t="s">
        <v>16</v>
      </c>
      <c r="K590" t="s">
        <v>75</v>
      </c>
      <c r="L590">
        <v>123412</v>
      </c>
      <c r="M590" t="s">
        <v>41</v>
      </c>
      <c r="N590" t="s">
        <v>3093</v>
      </c>
      <c r="O590" t="s">
        <v>1364</v>
      </c>
      <c r="P590" t="s">
        <v>32</v>
      </c>
      <c r="Q590" t="s">
        <v>69</v>
      </c>
      <c r="R590" t="s">
        <v>34</v>
      </c>
      <c r="S590" t="s">
        <v>46</v>
      </c>
      <c r="T590" t="s">
        <v>1397</v>
      </c>
      <c r="U590">
        <v>2060</v>
      </c>
      <c r="V590">
        <v>2072</v>
      </c>
      <c r="W590">
        <v>4132</v>
      </c>
      <c r="X590" t="s">
        <v>37</v>
      </c>
      <c r="Y590">
        <v>0</v>
      </c>
      <c r="Z590">
        <v>57</v>
      </c>
    </row>
    <row r="591" spans="1:26" x14ac:dyDescent="0.25">
      <c r="A591" t="s">
        <v>5912</v>
      </c>
      <c r="B591" t="s">
        <v>5913</v>
      </c>
      <c r="C591" t="s">
        <v>5914</v>
      </c>
      <c r="D591">
        <v>8591</v>
      </c>
      <c r="E591">
        <v>0</v>
      </c>
      <c r="F591" s="3">
        <v>0</v>
      </c>
      <c r="G591" s="3">
        <v>0</v>
      </c>
      <c r="H591" s="3">
        <v>0</v>
      </c>
      <c r="I591" s="3">
        <v>0</v>
      </c>
      <c r="J591" s="3" t="s">
        <v>16</v>
      </c>
      <c r="K591" t="s">
        <v>27</v>
      </c>
      <c r="L591">
        <v>123411</v>
      </c>
      <c r="M591" t="s">
        <v>28</v>
      </c>
      <c r="N591" t="s">
        <v>5915</v>
      </c>
      <c r="O591" t="s">
        <v>5910</v>
      </c>
      <c r="P591" t="s">
        <v>24</v>
      </c>
      <c r="Q591" t="s">
        <v>64</v>
      </c>
      <c r="R591" t="s">
        <v>319</v>
      </c>
      <c r="S591" t="s">
        <v>98</v>
      </c>
      <c r="T591" t="s">
        <v>5911</v>
      </c>
      <c r="U591">
        <v>8591</v>
      </c>
      <c r="V591">
        <v>4241</v>
      </c>
      <c r="W591">
        <v>12832</v>
      </c>
      <c r="Y591">
        <v>0</v>
      </c>
    </row>
    <row r="592" spans="1:26" x14ac:dyDescent="0.25">
      <c r="A592" t="s">
        <v>4668</v>
      </c>
      <c r="B592" t="s">
        <v>4669</v>
      </c>
      <c r="C592" t="s">
        <v>4670</v>
      </c>
      <c r="D592">
        <v>681</v>
      </c>
      <c r="E592">
        <v>190</v>
      </c>
      <c r="F592" s="3">
        <v>0</v>
      </c>
      <c r="G592" s="3">
        <v>0</v>
      </c>
      <c r="H592" s="3">
        <v>0</v>
      </c>
      <c r="I592" s="3">
        <v>0</v>
      </c>
      <c r="J592" s="3" t="s">
        <v>16</v>
      </c>
      <c r="K592" t="s">
        <v>67</v>
      </c>
      <c r="L592">
        <v>123411</v>
      </c>
      <c r="M592" t="s">
        <v>28</v>
      </c>
      <c r="N592" t="s">
        <v>4671</v>
      </c>
      <c r="O592" t="s">
        <v>2000</v>
      </c>
      <c r="P592" t="s">
        <v>157</v>
      </c>
      <c r="Q592" t="s">
        <v>134</v>
      </c>
      <c r="R592" t="s">
        <v>176</v>
      </c>
      <c r="S592" t="s">
        <v>593</v>
      </c>
      <c r="T592" t="s">
        <v>1111</v>
      </c>
      <c r="U592">
        <v>681</v>
      </c>
      <c r="V592">
        <v>792</v>
      </c>
      <c r="W592">
        <v>1473</v>
      </c>
      <c r="X592" t="s">
        <v>1371</v>
      </c>
      <c r="Y592">
        <v>190</v>
      </c>
      <c r="Z592">
        <v>63</v>
      </c>
    </row>
    <row r="593" spans="1:26" x14ac:dyDescent="0.25">
      <c r="A593" t="s">
        <v>1106</v>
      </c>
      <c r="B593" t="s">
        <v>1107</v>
      </c>
      <c r="C593" t="s">
        <v>1108</v>
      </c>
      <c r="D593">
        <v>599</v>
      </c>
      <c r="E593">
        <v>40</v>
      </c>
      <c r="F593" s="3">
        <v>0</v>
      </c>
      <c r="G593" s="3">
        <v>0</v>
      </c>
      <c r="H593" s="3">
        <v>0</v>
      </c>
      <c r="I593" s="3">
        <v>0</v>
      </c>
      <c r="J593" s="3" t="s">
        <v>16</v>
      </c>
      <c r="K593" t="s">
        <v>40</v>
      </c>
      <c r="L593">
        <v>123411</v>
      </c>
      <c r="M593" t="s">
        <v>28</v>
      </c>
      <c r="N593" t="s">
        <v>1109</v>
      </c>
      <c r="O593" t="s">
        <v>1110</v>
      </c>
      <c r="P593" t="s">
        <v>32</v>
      </c>
      <c r="Q593" t="s">
        <v>134</v>
      </c>
      <c r="R593" t="s">
        <v>184</v>
      </c>
      <c r="S593" t="s">
        <v>741</v>
      </c>
      <c r="T593" t="s">
        <v>1111</v>
      </c>
      <c r="U593">
        <v>599</v>
      </c>
      <c r="V593">
        <v>308</v>
      </c>
      <c r="W593">
        <v>907</v>
      </c>
      <c r="Y593">
        <v>40</v>
      </c>
    </row>
    <row r="594" spans="1:26" x14ac:dyDescent="0.25">
      <c r="A594" t="s">
        <v>1147</v>
      </c>
      <c r="B594" t="s">
        <v>1148</v>
      </c>
      <c r="C594" t="s">
        <v>1149</v>
      </c>
      <c r="D594">
        <v>523</v>
      </c>
      <c r="E594">
        <v>0</v>
      </c>
      <c r="F594" s="3">
        <v>0</v>
      </c>
      <c r="G594" s="3">
        <v>0</v>
      </c>
      <c r="H594" s="3">
        <v>0</v>
      </c>
      <c r="I594" s="3">
        <v>0</v>
      </c>
      <c r="J594" s="3" t="s">
        <v>16</v>
      </c>
      <c r="K594" t="s">
        <v>162</v>
      </c>
      <c r="L594">
        <v>123411</v>
      </c>
      <c r="M594" t="s">
        <v>28</v>
      </c>
      <c r="N594" t="s">
        <v>1150</v>
      </c>
      <c r="O594" t="s">
        <v>1151</v>
      </c>
      <c r="P594" t="s">
        <v>32</v>
      </c>
      <c r="Q594" t="s">
        <v>55</v>
      </c>
      <c r="R594" t="s">
        <v>135</v>
      </c>
      <c r="S594" t="s">
        <v>119</v>
      </c>
      <c r="T594" t="s">
        <v>1152</v>
      </c>
      <c r="U594">
        <v>523</v>
      </c>
      <c r="V594">
        <v>329</v>
      </c>
      <c r="W594">
        <v>852</v>
      </c>
      <c r="Y594">
        <v>0</v>
      </c>
    </row>
    <row r="595" spans="1:26" x14ac:dyDescent="0.25">
      <c r="A595" t="s">
        <v>1861</v>
      </c>
      <c r="B595" t="s">
        <v>1862</v>
      </c>
      <c r="C595" t="s">
        <v>1863</v>
      </c>
      <c r="D595">
        <v>714</v>
      </c>
      <c r="E595">
        <v>0</v>
      </c>
      <c r="F595" s="3">
        <v>0</v>
      </c>
      <c r="G595" s="3">
        <v>0</v>
      </c>
      <c r="H595" s="3">
        <v>0</v>
      </c>
      <c r="I595" s="3">
        <v>0</v>
      </c>
      <c r="J595" s="3" t="s">
        <v>16</v>
      </c>
      <c r="K595" t="s">
        <v>40</v>
      </c>
      <c r="L595">
        <v>123412</v>
      </c>
      <c r="M595" t="s">
        <v>41</v>
      </c>
      <c r="N595" t="s">
        <v>1864</v>
      </c>
      <c r="O595" t="s">
        <v>1865</v>
      </c>
      <c r="P595" t="s">
        <v>32</v>
      </c>
      <c r="Q595" t="s">
        <v>69</v>
      </c>
      <c r="R595" t="s">
        <v>97</v>
      </c>
      <c r="S595" t="s">
        <v>218</v>
      </c>
      <c r="T595" t="s">
        <v>1146</v>
      </c>
      <c r="U595">
        <v>714</v>
      </c>
      <c r="V595">
        <v>624</v>
      </c>
      <c r="W595">
        <v>1338</v>
      </c>
      <c r="X595" t="s">
        <v>37</v>
      </c>
      <c r="Y595">
        <v>0</v>
      </c>
      <c r="Z595">
        <v>57</v>
      </c>
    </row>
    <row r="596" spans="1:26" x14ac:dyDescent="0.25">
      <c r="A596" t="s">
        <v>2857</v>
      </c>
      <c r="B596" t="s">
        <v>2858</v>
      </c>
      <c r="C596" t="s">
        <v>2859</v>
      </c>
      <c r="D596">
        <v>1253</v>
      </c>
      <c r="E596">
        <v>110</v>
      </c>
      <c r="F596" s="3">
        <v>0</v>
      </c>
      <c r="G596" s="3">
        <v>0</v>
      </c>
      <c r="H596" s="3">
        <v>0</v>
      </c>
      <c r="I596" s="3">
        <v>0</v>
      </c>
      <c r="J596" s="3" t="s">
        <v>16</v>
      </c>
      <c r="K596" t="s">
        <v>40</v>
      </c>
      <c r="L596">
        <v>123412</v>
      </c>
      <c r="M596" t="s">
        <v>41</v>
      </c>
      <c r="N596" t="s">
        <v>2860</v>
      </c>
      <c r="O596" t="s">
        <v>2861</v>
      </c>
      <c r="P596" t="s">
        <v>32</v>
      </c>
      <c r="Q596" t="s">
        <v>289</v>
      </c>
      <c r="R596" t="s">
        <v>97</v>
      </c>
      <c r="S596" t="s">
        <v>65</v>
      </c>
      <c r="T596" t="s">
        <v>312</v>
      </c>
      <c r="U596">
        <v>1253</v>
      </c>
      <c r="V596">
        <v>280</v>
      </c>
      <c r="W596">
        <v>1533</v>
      </c>
      <c r="Y596">
        <v>110</v>
      </c>
    </row>
    <row r="597" spans="1:26" x14ac:dyDescent="0.25">
      <c r="A597" t="s">
        <v>4679</v>
      </c>
      <c r="B597" t="s">
        <v>4680</v>
      </c>
      <c r="C597" t="s">
        <v>4681</v>
      </c>
      <c r="D597">
        <v>557</v>
      </c>
      <c r="E597">
        <v>0</v>
      </c>
      <c r="F597" s="3">
        <v>0</v>
      </c>
      <c r="G597" s="3">
        <v>0</v>
      </c>
      <c r="H597" s="3">
        <v>0</v>
      </c>
      <c r="I597" s="3">
        <v>0</v>
      </c>
      <c r="J597" s="3" t="s">
        <v>16</v>
      </c>
      <c r="K597" t="s">
        <v>67</v>
      </c>
      <c r="L597">
        <v>123411</v>
      </c>
      <c r="M597" t="s">
        <v>28</v>
      </c>
      <c r="N597" t="s">
        <v>4682</v>
      </c>
      <c r="O597" t="s">
        <v>4683</v>
      </c>
      <c r="P597" t="s">
        <v>32</v>
      </c>
      <c r="Q597" t="s">
        <v>55</v>
      </c>
      <c r="R597" t="s">
        <v>184</v>
      </c>
      <c r="S597" t="s">
        <v>177</v>
      </c>
      <c r="T597" t="s">
        <v>236</v>
      </c>
      <c r="U597">
        <v>557</v>
      </c>
      <c r="V597">
        <v>172</v>
      </c>
      <c r="W597">
        <v>729</v>
      </c>
      <c r="Y597">
        <v>0</v>
      </c>
    </row>
    <row r="598" spans="1:26" x14ac:dyDescent="0.25">
      <c r="A598" t="s">
        <v>5219</v>
      </c>
      <c r="B598" t="s">
        <v>5220</v>
      </c>
      <c r="C598" t="s">
        <v>5221</v>
      </c>
      <c r="D598">
        <v>1111</v>
      </c>
      <c r="E598">
        <v>0</v>
      </c>
      <c r="F598" s="3">
        <v>0</v>
      </c>
      <c r="G598" s="3">
        <v>0</v>
      </c>
      <c r="H598" s="3">
        <v>0</v>
      </c>
      <c r="I598" s="3">
        <v>0</v>
      </c>
      <c r="J598" s="3" t="s">
        <v>16</v>
      </c>
      <c r="K598" t="s">
        <v>40</v>
      </c>
      <c r="L598">
        <v>123411</v>
      </c>
      <c r="M598" t="s">
        <v>28</v>
      </c>
      <c r="N598" t="s">
        <v>5222</v>
      </c>
      <c r="O598" t="s">
        <v>5223</v>
      </c>
      <c r="P598" t="s">
        <v>32</v>
      </c>
      <c r="Q598" t="s">
        <v>33</v>
      </c>
      <c r="R598" t="s">
        <v>319</v>
      </c>
      <c r="S598" t="s">
        <v>848</v>
      </c>
      <c r="T598" t="s">
        <v>1910</v>
      </c>
      <c r="U598">
        <v>1111</v>
      </c>
      <c r="V598">
        <v>434</v>
      </c>
      <c r="W598">
        <v>1545</v>
      </c>
      <c r="Y598">
        <v>0</v>
      </c>
    </row>
    <row r="599" spans="1:26" x14ac:dyDescent="0.25">
      <c r="A599" t="s">
        <v>59</v>
      </c>
      <c r="B599" t="s">
        <v>60</v>
      </c>
      <c r="C599" t="s">
        <v>61</v>
      </c>
      <c r="D599">
        <v>1283</v>
      </c>
      <c r="E599">
        <v>0</v>
      </c>
      <c r="F599" s="3">
        <v>0</v>
      </c>
      <c r="G599" s="3">
        <v>0</v>
      </c>
      <c r="H599" s="3">
        <v>0</v>
      </c>
      <c r="I599" s="3">
        <v>0</v>
      </c>
      <c r="J599" s="3" t="s">
        <v>16</v>
      </c>
      <c r="K599" t="s">
        <v>27</v>
      </c>
      <c r="L599">
        <v>123411</v>
      </c>
      <c r="M599" t="s">
        <v>28</v>
      </c>
      <c r="N599" t="s">
        <v>62</v>
      </c>
      <c r="O599" t="s">
        <v>63</v>
      </c>
      <c r="P599" t="s">
        <v>24</v>
      </c>
      <c r="Q599" t="s">
        <v>64</v>
      </c>
      <c r="R599" t="s">
        <v>57</v>
      </c>
      <c r="S599" t="s">
        <v>65</v>
      </c>
      <c r="T599" t="s">
        <v>66</v>
      </c>
      <c r="U599">
        <v>1283</v>
      </c>
      <c r="V599">
        <v>295</v>
      </c>
      <c r="W599">
        <v>1578</v>
      </c>
      <c r="Y599">
        <v>0</v>
      </c>
    </row>
    <row r="600" spans="1:26" x14ac:dyDescent="0.25">
      <c r="A600" t="s">
        <v>3697</v>
      </c>
      <c r="B600" t="s">
        <v>3698</v>
      </c>
      <c r="C600" t="s">
        <v>3699</v>
      </c>
      <c r="D600">
        <v>622</v>
      </c>
      <c r="E600">
        <v>120</v>
      </c>
      <c r="F600" s="3">
        <v>0</v>
      </c>
      <c r="G600" s="3">
        <v>0</v>
      </c>
      <c r="H600" s="3">
        <v>0</v>
      </c>
      <c r="I600" s="3">
        <v>0</v>
      </c>
      <c r="J600" s="3" t="s">
        <v>16</v>
      </c>
      <c r="K600" t="s">
        <v>162</v>
      </c>
      <c r="L600">
        <v>123411</v>
      </c>
      <c r="M600" t="s">
        <v>28</v>
      </c>
      <c r="N600" t="s">
        <v>3700</v>
      </c>
      <c r="O600" t="s">
        <v>3701</v>
      </c>
      <c r="P600" t="s">
        <v>24</v>
      </c>
      <c r="Q600" t="s">
        <v>64</v>
      </c>
      <c r="R600" t="s">
        <v>46</v>
      </c>
      <c r="S600" t="s">
        <v>65</v>
      </c>
      <c r="T600" t="s">
        <v>3702</v>
      </c>
      <c r="U600">
        <v>622</v>
      </c>
      <c r="V600">
        <v>765</v>
      </c>
      <c r="W600">
        <v>1387</v>
      </c>
      <c r="X600" t="s">
        <v>1171</v>
      </c>
      <c r="Y600">
        <v>120</v>
      </c>
      <c r="Z600">
        <v>54</v>
      </c>
    </row>
    <row r="601" spans="1:26" x14ac:dyDescent="0.25">
      <c r="A601" t="s">
        <v>4531</v>
      </c>
      <c r="B601" t="s">
        <v>4532</v>
      </c>
      <c r="C601" t="s">
        <v>4533</v>
      </c>
      <c r="D601">
        <v>514</v>
      </c>
      <c r="E601">
        <v>0</v>
      </c>
      <c r="F601" s="3">
        <v>0</v>
      </c>
      <c r="G601" s="3">
        <v>0</v>
      </c>
      <c r="H601" s="3">
        <v>0</v>
      </c>
      <c r="I601" s="3">
        <v>0</v>
      </c>
      <c r="J601" s="3" t="s">
        <v>16</v>
      </c>
      <c r="K601" t="s">
        <v>40</v>
      </c>
      <c r="L601">
        <v>123412</v>
      </c>
      <c r="M601" t="s">
        <v>41</v>
      </c>
      <c r="N601" t="s">
        <v>4534</v>
      </c>
      <c r="O601" t="s">
        <v>4535</v>
      </c>
      <c r="P601" t="s">
        <v>4536</v>
      </c>
      <c r="Q601" t="s">
        <v>87</v>
      </c>
      <c r="R601" t="s">
        <v>88</v>
      </c>
      <c r="S601" t="s">
        <v>1658</v>
      </c>
      <c r="T601" t="s">
        <v>4537</v>
      </c>
      <c r="U601">
        <v>514</v>
      </c>
      <c r="V601">
        <v>136</v>
      </c>
      <c r="W601">
        <v>650</v>
      </c>
      <c r="X601" t="s">
        <v>198</v>
      </c>
      <c r="Y601">
        <v>0</v>
      </c>
      <c r="Z601">
        <v>67</v>
      </c>
    </row>
    <row r="602" spans="1:26" x14ac:dyDescent="0.25">
      <c r="A602" t="s">
        <v>4819</v>
      </c>
      <c r="B602" t="s">
        <v>4820</v>
      </c>
      <c r="C602" t="s">
        <v>4821</v>
      </c>
      <c r="D602">
        <v>540</v>
      </c>
      <c r="E602">
        <v>20</v>
      </c>
      <c r="F602" s="3">
        <v>0</v>
      </c>
      <c r="G602" s="3">
        <v>0</v>
      </c>
      <c r="H602" s="3">
        <v>0</v>
      </c>
      <c r="I602" s="3">
        <v>0</v>
      </c>
      <c r="J602" s="3" t="s">
        <v>16</v>
      </c>
      <c r="K602" t="s">
        <v>40</v>
      </c>
      <c r="L602">
        <v>123411</v>
      </c>
      <c r="M602" t="s">
        <v>28</v>
      </c>
      <c r="N602" t="s">
        <v>43</v>
      </c>
      <c r="O602" t="s">
        <v>4822</v>
      </c>
      <c r="P602" t="s">
        <v>32</v>
      </c>
      <c r="Q602" t="s">
        <v>55</v>
      </c>
      <c r="R602" t="s">
        <v>184</v>
      </c>
      <c r="S602" t="s">
        <v>4823</v>
      </c>
      <c r="T602" t="s">
        <v>236</v>
      </c>
      <c r="U602">
        <v>540</v>
      </c>
      <c r="V602">
        <v>77</v>
      </c>
      <c r="W602">
        <v>617</v>
      </c>
      <c r="Y602">
        <v>20</v>
      </c>
    </row>
    <row r="603" spans="1:26" x14ac:dyDescent="0.25">
      <c r="A603" t="s">
        <v>1826</v>
      </c>
      <c r="B603" t="s">
        <v>1827</v>
      </c>
      <c r="C603" t="s">
        <v>1828</v>
      </c>
      <c r="D603">
        <v>521</v>
      </c>
      <c r="E603">
        <v>0</v>
      </c>
      <c r="F603" s="3">
        <v>0</v>
      </c>
      <c r="G603" s="3">
        <v>0</v>
      </c>
      <c r="H603" s="3">
        <v>0</v>
      </c>
      <c r="I603" s="3">
        <v>0</v>
      </c>
      <c r="J603" s="3" t="s">
        <v>16</v>
      </c>
      <c r="K603" t="s">
        <v>40</v>
      </c>
      <c r="L603">
        <v>123411</v>
      </c>
      <c r="M603" t="s">
        <v>28</v>
      </c>
      <c r="N603" t="s">
        <v>1829</v>
      </c>
      <c r="O603" t="s">
        <v>1830</v>
      </c>
      <c r="P603" t="s">
        <v>32</v>
      </c>
      <c r="Q603" t="s">
        <v>134</v>
      </c>
      <c r="R603" t="s">
        <v>149</v>
      </c>
      <c r="S603" t="s">
        <v>80</v>
      </c>
      <c r="T603" t="s">
        <v>159</v>
      </c>
      <c r="U603">
        <v>521</v>
      </c>
      <c r="V603">
        <v>120</v>
      </c>
      <c r="W603">
        <v>641</v>
      </c>
      <c r="Y603">
        <v>0</v>
      </c>
    </row>
    <row r="604" spans="1:26" x14ac:dyDescent="0.25">
      <c r="A604" t="s">
        <v>5454</v>
      </c>
      <c r="B604" t="s">
        <v>5455</v>
      </c>
      <c r="C604" t="s">
        <v>5456</v>
      </c>
      <c r="D604">
        <v>1482</v>
      </c>
      <c r="E604">
        <v>760</v>
      </c>
      <c r="F604" s="3">
        <v>0</v>
      </c>
      <c r="G604" s="3">
        <v>0</v>
      </c>
      <c r="H604" s="3">
        <v>0</v>
      </c>
      <c r="I604" s="3">
        <v>0</v>
      </c>
      <c r="J604" s="3" t="s">
        <v>16</v>
      </c>
      <c r="K604" t="s">
        <v>40</v>
      </c>
      <c r="L604">
        <v>123412</v>
      </c>
      <c r="M604" t="s">
        <v>41</v>
      </c>
      <c r="N604" t="s">
        <v>1384</v>
      </c>
      <c r="O604" t="s">
        <v>5457</v>
      </c>
      <c r="P604" t="s">
        <v>32</v>
      </c>
      <c r="Q604" t="s">
        <v>69</v>
      </c>
      <c r="R604" t="s">
        <v>176</v>
      </c>
      <c r="S604" t="s">
        <v>218</v>
      </c>
      <c r="T604" t="s">
        <v>692</v>
      </c>
      <c r="U604">
        <v>1482</v>
      </c>
      <c r="V604">
        <v>1183</v>
      </c>
      <c r="W604">
        <v>2665</v>
      </c>
      <c r="X604" t="s">
        <v>72</v>
      </c>
      <c r="Y604">
        <v>760</v>
      </c>
      <c r="Z604">
        <v>56</v>
      </c>
    </row>
    <row r="605" spans="1:26" x14ac:dyDescent="0.25">
      <c r="A605" t="s">
        <v>1257</v>
      </c>
      <c r="B605" t="s">
        <v>1258</v>
      </c>
      <c r="C605" t="s">
        <v>1259</v>
      </c>
      <c r="D605">
        <v>868</v>
      </c>
      <c r="E605">
        <v>0</v>
      </c>
      <c r="F605" s="3">
        <v>0</v>
      </c>
      <c r="G605" s="3">
        <v>0</v>
      </c>
      <c r="H605" s="3">
        <v>0</v>
      </c>
      <c r="I605" s="3">
        <v>0</v>
      </c>
      <c r="J605" s="3" t="s">
        <v>16</v>
      </c>
      <c r="K605" t="s">
        <v>162</v>
      </c>
      <c r="L605">
        <v>123411</v>
      </c>
      <c r="M605" t="s">
        <v>28</v>
      </c>
      <c r="N605" t="s">
        <v>1260</v>
      </c>
      <c r="O605" t="s">
        <v>1261</v>
      </c>
      <c r="P605" t="s">
        <v>32</v>
      </c>
      <c r="Q605" t="s">
        <v>55</v>
      </c>
      <c r="R605" t="s">
        <v>211</v>
      </c>
      <c r="S605" t="s">
        <v>211</v>
      </c>
      <c r="T605" t="s">
        <v>143</v>
      </c>
      <c r="U605">
        <v>868</v>
      </c>
      <c r="V605">
        <v>482</v>
      </c>
      <c r="W605">
        <v>1350</v>
      </c>
      <c r="X605" t="s">
        <v>524</v>
      </c>
      <c r="Y605">
        <v>0</v>
      </c>
      <c r="Z605">
        <v>84</v>
      </c>
    </row>
    <row r="606" spans="1:26" x14ac:dyDescent="0.25">
      <c r="A606" t="s">
        <v>594</v>
      </c>
      <c r="B606" t="s">
        <v>595</v>
      </c>
      <c r="C606" t="s">
        <v>596</v>
      </c>
      <c r="D606">
        <v>2294</v>
      </c>
      <c r="E606">
        <v>0</v>
      </c>
      <c r="F606" s="3">
        <v>0</v>
      </c>
      <c r="G606" s="3">
        <v>0</v>
      </c>
      <c r="H606" s="3">
        <v>0</v>
      </c>
      <c r="I606" s="3">
        <v>0</v>
      </c>
      <c r="J606" s="3" t="s">
        <v>16</v>
      </c>
      <c r="K606" t="s">
        <v>40</v>
      </c>
      <c r="L606">
        <v>123411</v>
      </c>
      <c r="M606" t="s">
        <v>28</v>
      </c>
      <c r="N606" t="s">
        <v>597</v>
      </c>
      <c r="O606" t="s">
        <v>598</v>
      </c>
      <c r="P606" t="s">
        <v>32</v>
      </c>
      <c r="Q606" t="s">
        <v>33</v>
      </c>
      <c r="R606" t="s">
        <v>57</v>
      </c>
      <c r="S606" t="s">
        <v>158</v>
      </c>
      <c r="T606" t="s">
        <v>530</v>
      </c>
      <c r="U606">
        <v>2294</v>
      </c>
      <c r="V606">
        <v>527</v>
      </c>
      <c r="W606">
        <v>2821</v>
      </c>
      <c r="Y606">
        <v>0</v>
      </c>
    </row>
    <row r="607" spans="1:26" x14ac:dyDescent="0.25">
      <c r="A607" t="s">
        <v>4886</v>
      </c>
      <c r="B607" t="s">
        <v>4887</v>
      </c>
      <c r="C607" t="s">
        <v>4888</v>
      </c>
      <c r="D607">
        <v>735</v>
      </c>
      <c r="E607">
        <v>170</v>
      </c>
      <c r="F607" s="3">
        <v>0</v>
      </c>
      <c r="G607" s="3">
        <v>0</v>
      </c>
      <c r="H607" s="3">
        <v>0</v>
      </c>
      <c r="I607" s="3">
        <v>0</v>
      </c>
      <c r="J607" s="3" t="s">
        <v>16</v>
      </c>
      <c r="K607" t="s">
        <v>40</v>
      </c>
      <c r="L607">
        <v>123411</v>
      </c>
      <c r="M607" t="s">
        <v>28</v>
      </c>
      <c r="N607" t="s">
        <v>4889</v>
      </c>
      <c r="O607" t="s">
        <v>4890</v>
      </c>
      <c r="P607" t="s">
        <v>118</v>
      </c>
      <c r="Q607" t="s">
        <v>33</v>
      </c>
      <c r="R607" t="s">
        <v>149</v>
      </c>
      <c r="S607" t="s">
        <v>4891</v>
      </c>
      <c r="T607" t="s">
        <v>408</v>
      </c>
      <c r="U607">
        <v>735</v>
      </c>
      <c r="V607">
        <v>360</v>
      </c>
      <c r="W607">
        <v>1095</v>
      </c>
      <c r="X607" t="s">
        <v>1733</v>
      </c>
      <c r="Y607">
        <v>170</v>
      </c>
      <c r="Z607">
        <v>83</v>
      </c>
    </row>
    <row r="608" spans="1:26" x14ac:dyDescent="0.25">
      <c r="A608" t="s">
        <v>5741</v>
      </c>
      <c r="B608" t="s">
        <v>5742</v>
      </c>
      <c r="C608" t="s">
        <v>5743</v>
      </c>
      <c r="D608">
        <v>1765</v>
      </c>
      <c r="E608">
        <v>0</v>
      </c>
      <c r="F608" s="3">
        <v>0</v>
      </c>
      <c r="G608" s="3">
        <v>0</v>
      </c>
      <c r="H608" s="3">
        <v>0</v>
      </c>
      <c r="I608" s="3">
        <v>0</v>
      </c>
      <c r="J608" s="3" t="s">
        <v>16</v>
      </c>
      <c r="K608" t="s">
        <v>40</v>
      </c>
      <c r="L608">
        <v>123411</v>
      </c>
      <c r="M608" t="s">
        <v>28</v>
      </c>
      <c r="N608" t="s">
        <v>5744</v>
      </c>
      <c r="O608" t="s">
        <v>2743</v>
      </c>
      <c r="P608" t="s">
        <v>166</v>
      </c>
      <c r="Q608" t="s">
        <v>33</v>
      </c>
      <c r="R608" t="s">
        <v>184</v>
      </c>
      <c r="S608" t="s">
        <v>626</v>
      </c>
      <c r="T608" t="s">
        <v>1910</v>
      </c>
      <c r="U608">
        <v>1765</v>
      </c>
      <c r="V608">
        <v>313</v>
      </c>
      <c r="W608">
        <v>2078</v>
      </c>
      <c r="X608" t="s">
        <v>37</v>
      </c>
      <c r="Y608">
        <v>0</v>
      </c>
      <c r="Z608">
        <v>57</v>
      </c>
    </row>
    <row r="609" spans="1:26" x14ac:dyDescent="0.25">
      <c r="A609" t="s">
        <v>5263</v>
      </c>
      <c r="B609" t="s">
        <v>5264</v>
      </c>
      <c r="C609" t="s">
        <v>5265</v>
      </c>
      <c r="D609">
        <v>925</v>
      </c>
      <c r="E609">
        <v>400</v>
      </c>
      <c r="F609" s="3">
        <v>0</v>
      </c>
      <c r="G609" s="3">
        <v>0</v>
      </c>
      <c r="H609" s="3">
        <v>0</v>
      </c>
      <c r="I609" s="3">
        <v>0</v>
      </c>
      <c r="J609" s="3" t="s">
        <v>16</v>
      </c>
      <c r="K609" t="s">
        <v>40</v>
      </c>
      <c r="L609">
        <v>123411</v>
      </c>
      <c r="M609" t="s">
        <v>28</v>
      </c>
      <c r="N609" t="s">
        <v>5266</v>
      </c>
      <c r="O609" t="s">
        <v>5267</v>
      </c>
      <c r="P609" t="s">
        <v>32</v>
      </c>
      <c r="Q609" t="s">
        <v>33</v>
      </c>
      <c r="R609" t="s">
        <v>56</v>
      </c>
      <c r="S609" t="s">
        <v>97</v>
      </c>
      <c r="T609" t="s">
        <v>5268</v>
      </c>
      <c r="U609">
        <v>925</v>
      </c>
      <c r="V609">
        <v>1096</v>
      </c>
      <c r="W609">
        <v>2021</v>
      </c>
      <c r="X609" t="s">
        <v>2830</v>
      </c>
      <c r="Y609">
        <v>400</v>
      </c>
      <c r="Z609">
        <v>52</v>
      </c>
    </row>
    <row r="610" spans="1:26" x14ac:dyDescent="0.25">
      <c r="A610" t="s">
        <v>2560</v>
      </c>
      <c r="B610" t="s">
        <v>2561</v>
      </c>
      <c r="C610" t="s">
        <v>2562</v>
      </c>
      <c r="D610">
        <v>532</v>
      </c>
      <c r="E610">
        <v>230</v>
      </c>
      <c r="F610" s="3">
        <v>0</v>
      </c>
      <c r="G610" s="3">
        <v>0</v>
      </c>
      <c r="H610" s="3">
        <v>0</v>
      </c>
      <c r="I610" s="3">
        <v>0</v>
      </c>
      <c r="J610" s="3" t="s">
        <v>16</v>
      </c>
      <c r="K610" t="s">
        <v>40</v>
      </c>
      <c r="L610">
        <v>123411</v>
      </c>
      <c r="M610" t="s">
        <v>28</v>
      </c>
      <c r="N610" t="s">
        <v>2563</v>
      </c>
      <c r="O610" t="s">
        <v>2564</v>
      </c>
      <c r="P610" t="s">
        <v>24</v>
      </c>
      <c r="Q610" t="s">
        <v>55</v>
      </c>
      <c r="R610" t="s">
        <v>176</v>
      </c>
      <c r="S610" t="s">
        <v>401</v>
      </c>
      <c r="T610" t="s">
        <v>1501</v>
      </c>
      <c r="U610">
        <v>532</v>
      </c>
      <c r="V610">
        <v>962</v>
      </c>
      <c r="W610">
        <v>1494</v>
      </c>
      <c r="X610" t="s">
        <v>2565</v>
      </c>
      <c r="Y610">
        <v>230</v>
      </c>
      <c r="Z610">
        <v>18</v>
      </c>
    </row>
    <row r="611" spans="1:26" x14ac:dyDescent="0.25">
      <c r="A611" t="s">
        <v>4658</v>
      </c>
      <c r="B611" t="s">
        <v>4659</v>
      </c>
      <c r="C611" t="s">
        <v>4660</v>
      </c>
      <c r="D611">
        <v>520</v>
      </c>
      <c r="E611">
        <v>0</v>
      </c>
      <c r="F611" s="3">
        <v>0</v>
      </c>
      <c r="G611" s="3">
        <v>0</v>
      </c>
      <c r="H611" s="3">
        <v>0</v>
      </c>
      <c r="I611" s="3">
        <v>0</v>
      </c>
      <c r="J611" s="3" t="s">
        <v>16</v>
      </c>
      <c r="K611" t="s">
        <v>67</v>
      </c>
      <c r="L611">
        <v>123412</v>
      </c>
      <c r="M611" t="s">
        <v>41</v>
      </c>
      <c r="N611" t="s">
        <v>4661</v>
      </c>
      <c r="O611" t="s">
        <v>4662</v>
      </c>
      <c r="P611" t="s">
        <v>32</v>
      </c>
      <c r="Q611" t="s">
        <v>69</v>
      </c>
      <c r="R611" t="s">
        <v>97</v>
      </c>
      <c r="S611" t="s">
        <v>442</v>
      </c>
      <c r="T611" t="s">
        <v>1146</v>
      </c>
      <c r="U611">
        <v>520</v>
      </c>
      <c r="V611">
        <v>120</v>
      </c>
      <c r="W611">
        <v>640</v>
      </c>
      <c r="Y611">
        <v>0</v>
      </c>
    </row>
    <row r="612" spans="1:26" x14ac:dyDescent="0.25">
      <c r="A612" t="s">
        <v>492</v>
      </c>
      <c r="B612" t="s">
        <v>493</v>
      </c>
      <c r="C612" t="s">
        <v>494</v>
      </c>
      <c r="D612">
        <v>2573</v>
      </c>
      <c r="E612">
        <v>0</v>
      </c>
      <c r="F612" s="3">
        <v>0</v>
      </c>
      <c r="G612" s="3">
        <v>0</v>
      </c>
      <c r="H612" s="3">
        <v>0</v>
      </c>
      <c r="I612" s="3">
        <v>0</v>
      </c>
      <c r="J612" s="3" t="s">
        <v>16</v>
      </c>
      <c r="K612" t="s">
        <v>40</v>
      </c>
      <c r="L612">
        <v>123411</v>
      </c>
      <c r="M612" t="s">
        <v>28</v>
      </c>
      <c r="N612" t="s">
        <v>495</v>
      </c>
      <c r="O612" t="s">
        <v>496</v>
      </c>
      <c r="P612" t="s">
        <v>32</v>
      </c>
      <c r="Q612" t="s">
        <v>33</v>
      </c>
      <c r="R612" t="s">
        <v>176</v>
      </c>
      <c r="S612" t="s">
        <v>497</v>
      </c>
      <c r="T612" t="s">
        <v>408</v>
      </c>
      <c r="U612">
        <v>2573</v>
      </c>
      <c r="V612">
        <v>363</v>
      </c>
      <c r="W612">
        <v>2936</v>
      </c>
      <c r="X612" t="s">
        <v>498</v>
      </c>
      <c r="Y612">
        <v>0</v>
      </c>
      <c r="Z612">
        <v>27</v>
      </c>
    </row>
    <row r="613" spans="1:26" x14ac:dyDescent="0.25">
      <c r="A613" t="s">
        <v>4460</v>
      </c>
      <c r="B613" t="s">
        <v>4461</v>
      </c>
      <c r="C613" t="s">
        <v>4462</v>
      </c>
      <c r="D613">
        <v>783</v>
      </c>
      <c r="E613">
        <v>0</v>
      </c>
      <c r="F613" s="3">
        <v>0</v>
      </c>
      <c r="G613" s="3">
        <v>0</v>
      </c>
      <c r="H613" s="3">
        <v>0</v>
      </c>
      <c r="I613" s="3">
        <v>0</v>
      </c>
      <c r="J613" s="3" t="s">
        <v>16</v>
      </c>
      <c r="K613" t="s">
        <v>27</v>
      </c>
      <c r="L613">
        <v>123411</v>
      </c>
      <c r="M613" t="s">
        <v>28</v>
      </c>
      <c r="N613" t="s">
        <v>4463</v>
      </c>
      <c r="O613" t="s">
        <v>1770</v>
      </c>
      <c r="P613" t="s">
        <v>32</v>
      </c>
      <c r="Q613" t="s">
        <v>64</v>
      </c>
      <c r="R613" t="s">
        <v>56</v>
      </c>
      <c r="S613" t="s">
        <v>184</v>
      </c>
      <c r="T613" t="s">
        <v>1443</v>
      </c>
      <c r="U613">
        <v>783</v>
      </c>
      <c r="V613">
        <v>437</v>
      </c>
      <c r="W613">
        <v>1220</v>
      </c>
      <c r="Y613">
        <v>0</v>
      </c>
    </row>
    <row r="614" spans="1:26" x14ac:dyDescent="0.25">
      <c r="A614" t="s">
        <v>2439</v>
      </c>
      <c r="B614" t="s">
        <v>2440</v>
      </c>
      <c r="C614" t="s">
        <v>2441</v>
      </c>
      <c r="D614">
        <v>2479</v>
      </c>
      <c r="E614">
        <v>0</v>
      </c>
      <c r="F614" s="3">
        <v>0</v>
      </c>
      <c r="G614" s="3">
        <v>0</v>
      </c>
      <c r="H614" s="3">
        <v>0</v>
      </c>
      <c r="I614" s="3">
        <v>0</v>
      </c>
      <c r="J614" s="3" t="s">
        <v>16</v>
      </c>
      <c r="K614" t="s">
        <v>162</v>
      </c>
      <c r="L614">
        <v>123411</v>
      </c>
      <c r="M614" t="s">
        <v>28</v>
      </c>
      <c r="N614" t="s">
        <v>2442</v>
      </c>
      <c r="O614" t="s">
        <v>2443</v>
      </c>
      <c r="P614" t="s">
        <v>32</v>
      </c>
      <c r="Q614" t="s">
        <v>55</v>
      </c>
      <c r="R614" t="s">
        <v>57</v>
      </c>
      <c r="S614" t="s">
        <v>88</v>
      </c>
      <c r="T614" t="s">
        <v>1584</v>
      </c>
      <c r="U614">
        <v>2479</v>
      </c>
      <c r="V614">
        <v>1408</v>
      </c>
      <c r="W614">
        <v>3887</v>
      </c>
      <c r="Y614">
        <v>0</v>
      </c>
    </row>
    <row r="615" spans="1:26" x14ac:dyDescent="0.25">
      <c r="A615" t="s">
        <v>2407</v>
      </c>
      <c r="B615" t="s">
        <v>2408</v>
      </c>
      <c r="C615" t="s">
        <v>2409</v>
      </c>
      <c r="D615">
        <v>1035</v>
      </c>
      <c r="E615">
        <v>0</v>
      </c>
      <c r="F615" s="3">
        <v>0</v>
      </c>
      <c r="G615" s="3">
        <v>0</v>
      </c>
      <c r="H615" s="3">
        <v>0</v>
      </c>
      <c r="I615" s="3">
        <v>0</v>
      </c>
      <c r="J615" s="3" t="s">
        <v>16</v>
      </c>
      <c r="K615" t="s">
        <v>162</v>
      </c>
      <c r="L615">
        <v>123411</v>
      </c>
      <c r="M615" t="s">
        <v>28</v>
      </c>
      <c r="N615" t="s">
        <v>2410</v>
      </c>
      <c r="O615" t="s">
        <v>2411</v>
      </c>
      <c r="P615" t="s">
        <v>32</v>
      </c>
      <c r="Q615" t="s">
        <v>55</v>
      </c>
      <c r="R615" t="s">
        <v>211</v>
      </c>
      <c r="S615" t="s">
        <v>765</v>
      </c>
      <c r="T615" t="s">
        <v>143</v>
      </c>
      <c r="U615">
        <v>1035</v>
      </c>
      <c r="V615">
        <v>208</v>
      </c>
      <c r="W615">
        <v>1243</v>
      </c>
      <c r="Y615">
        <v>0</v>
      </c>
    </row>
    <row r="616" spans="1:26" x14ac:dyDescent="0.25">
      <c r="A616" t="s">
        <v>1938</v>
      </c>
      <c r="B616" t="s">
        <v>1939</v>
      </c>
      <c r="C616" t="s">
        <v>1940</v>
      </c>
      <c r="D616">
        <v>863</v>
      </c>
      <c r="E616">
        <v>40</v>
      </c>
      <c r="F616" s="3">
        <v>0</v>
      </c>
      <c r="G616" s="3">
        <v>0</v>
      </c>
      <c r="H616" s="3">
        <v>0</v>
      </c>
      <c r="I616" s="3">
        <v>0</v>
      </c>
      <c r="J616" s="3" t="s">
        <v>16</v>
      </c>
      <c r="K616" t="s">
        <v>67</v>
      </c>
      <c r="L616">
        <v>123411</v>
      </c>
      <c r="M616" t="s">
        <v>28</v>
      </c>
      <c r="N616" t="s">
        <v>1941</v>
      </c>
      <c r="O616" t="s">
        <v>1942</v>
      </c>
      <c r="P616" t="s">
        <v>32</v>
      </c>
      <c r="Q616" t="s">
        <v>796</v>
      </c>
      <c r="R616" t="s">
        <v>227</v>
      </c>
      <c r="S616" t="s">
        <v>704</v>
      </c>
      <c r="T616" t="s">
        <v>1943</v>
      </c>
      <c r="U616">
        <v>863</v>
      </c>
      <c r="V616">
        <v>1011</v>
      </c>
      <c r="W616">
        <v>1874</v>
      </c>
      <c r="X616" t="s">
        <v>37</v>
      </c>
      <c r="Y616">
        <v>40</v>
      </c>
      <c r="Z616">
        <v>57</v>
      </c>
    </row>
    <row r="617" spans="1:26" x14ac:dyDescent="0.25">
      <c r="A617" t="s">
        <v>1966</v>
      </c>
      <c r="B617" t="s">
        <v>1967</v>
      </c>
      <c r="C617" t="s">
        <v>1968</v>
      </c>
      <c r="D617">
        <v>3996</v>
      </c>
      <c r="E617">
        <v>0</v>
      </c>
      <c r="F617" s="3">
        <v>0</v>
      </c>
      <c r="G617" s="3">
        <v>0</v>
      </c>
      <c r="H617" s="3">
        <v>0</v>
      </c>
      <c r="I617" s="3">
        <v>0</v>
      </c>
      <c r="J617" s="3" t="s">
        <v>16</v>
      </c>
      <c r="K617" t="s">
        <v>67</v>
      </c>
      <c r="L617">
        <v>123412</v>
      </c>
      <c r="M617" t="s">
        <v>41</v>
      </c>
      <c r="N617" t="s">
        <v>1969</v>
      </c>
      <c r="O617" t="s">
        <v>1970</v>
      </c>
      <c r="P617" t="s">
        <v>32</v>
      </c>
      <c r="Q617" t="s">
        <v>69</v>
      </c>
      <c r="R617" t="s">
        <v>149</v>
      </c>
      <c r="S617" t="s">
        <v>244</v>
      </c>
      <c r="T617" t="s">
        <v>975</v>
      </c>
      <c r="U617">
        <v>3996</v>
      </c>
      <c r="V617">
        <v>4031</v>
      </c>
      <c r="W617">
        <v>8027</v>
      </c>
      <c r="X617" t="s">
        <v>37</v>
      </c>
      <c r="Y617">
        <v>0</v>
      </c>
      <c r="Z617">
        <v>57</v>
      </c>
    </row>
    <row r="618" spans="1:26" x14ac:dyDescent="0.25">
      <c r="A618" t="s">
        <v>4418</v>
      </c>
      <c r="B618" t="s">
        <v>4419</v>
      </c>
      <c r="C618" t="s">
        <v>4420</v>
      </c>
      <c r="D618">
        <v>20874</v>
      </c>
      <c r="E618">
        <v>0</v>
      </c>
      <c r="F618" s="3">
        <v>0</v>
      </c>
      <c r="G618" s="3">
        <v>0</v>
      </c>
      <c r="H618" s="3">
        <v>0</v>
      </c>
      <c r="I618" s="3">
        <v>0</v>
      </c>
      <c r="J618" s="3" t="s">
        <v>16</v>
      </c>
      <c r="K618" t="s">
        <v>27</v>
      </c>
      <c r="L618">
        <v>123411</v>
      </c>
      <c r="M618" t="s">
        <v>28</v>
      </c>
      <c r="N618" t="s">
        <v>4421</v>
      </c>
      <c r="O618" t="s">
        <v>3637</v>
      </c>
      <c r="P618" t="s">
        <v>24</v>
      </c>
      <c r="Q618" t="s">
        <v>175</v>
      </c>
      <c r="R618" t="s">
        <v>35</v>
      </c>
      <c r="S618" t="s">
        <v>97</v>
      </c>
      <c r="T618" t="s">
        <v>436</v>
      </c>
      <c r="U618">
        <v>20874</v>
      </c>
      <c r="V618">
        <v>30947</v>
      </c>
      <c r="W618">
        <v>51821</v>
      </c>
      <c r="X618" t="s">
        <v>4422</v>
      </c>
      <c r="Y618">
        <v>0</v>
      </c>
      <c r="Z618">
        <v>30</v>
      </c>
    </row>
    <row r="619" spans="1:26" x14ac:dyDescent="0.25">
      <c r="A619" t="s">
        <v>5568</v>
      </c>
      <c r="B619" t="s">
        <v>5569</v>
      </c>
      <c r="C619" t="s">
        <v>5570</v>
      </c>
      <c r="D619">
        <v>600</v>
      </c>
      <c r="E619">
        <v>40</v>
      </c>
      <c r="F619" s="3">
        <v>0</v>
      </c>
      <c r="G619" s="3">
        <v>0</v>
      </c>
      <c r="H619" s="3">
        <v>0</v>
      </c>
      <c r="I619" s="3">
        <v>0</v>
      </c>
      <c r="J619" s="3" t="s">
        <v>16</v>
      </c>
      <c r="K619" t="s">
        <v>40</v>
      </c>
      <c r="L619">
        <v>123412</v>
      </c>
      <c r="M619" t="s">
        <v>41</v>
      </c>
      <c r="N619" t="s">
        <v>5571</v>
      </c>
      <c r="O619" t="s">
        <v>5572</v>
      </c>
      <c r="P619" t="s">
        <v>32</v>
      </c>
      <c r="Q619" t="s">
        <v>87</v>
      </c>
      <c r="R619" t="s">
        <v>88</v>
      </c>
      <c r="S619" t="s">
        <v>235</v>
      </c>
      <c r="T619" t="s">
        <v>99</v>
      </c>
      <c r="U619">
        <v>600</v>
      </c>
      <c r="V619">
        <v>104</v>
      </c>
      <c r="W619">
        <v>704</v>
      </c>
      <c r="Y619">
        <v>40</v>
      </c>
    </row>
    <row r="620" spans="1:26" x14ac:dyDescent="0.25">
      <c r="A620" t="s">
        <v>1031</v>
      </c>
      <c r="B620" t="s">
        <v>1032</v>
      </c>
      <c r="C620" t="s">
        <v>1033</v>
      </c>
      <c r="D620">
        <v>623</v>
      </c>
      <c r="E620">
        <v>200</v>
      </c>
      <c r="F620" s="3">
        <v>0</v>
      </c>
      <c r="G620" s="3">
        <v>0</v>
      </c>
      <c r="H620" s="3">
        <v>0</v>
      </c>
      <c r="I620" s="3">
        <v>0</v>
      </c>
      <c r="J620" s="3" t="s">
        <v>16</v>
      </c>
      <c r="K620" t="s">
        <v>40</v>
      </c>
      <c r="L620">
        <v>123412</v>
      </c>
      <c r="M620" t="s">
        <v>41</v>
      </c>
      <c r="N620" t="s">
        <v>1034</v>
      </c>
      <c r="O620" t="s">
        <v>1035</v>
      </c>
      <c r="P620" t="s">
        <v>32</v>
      </c>
      <c r="Q620" t="s">
        <v>69</v>
      </c>
      <c r="R620" t="s">
        <v>57</v>
      </c>
      <c r="S620" t="s">
        <v>228</v>
      </c>
      <c r="T620" t="s">
        <v>1036</v>
      </c>
      <c r="U620">
        <v>623</v>
      </c>
      <c r="V620">
        <v>308</v>
      </c>
      <c r="W620">
        <v>931</v>
      </c>
      <c r="Y620">
        <v>200</v>
      </c>
    </row>
    <row r="621" spans="1:26" x14ac:dyDescent="0.25">
      <c r="A621" t="s">
        <v>798</v>
      </c>
      <c r="B621" t="s">
        <v>799</v>
      </c>
      <c r="C621" t="s">
        <v>800</v>
      </c>
      <c r="D621">
        <v>559</v>
      </c>
      <c r="E621">
        <v>40</v>
      </c>
      <c r="F621" s="3">
        <v>0</v>
      </c>
      <c r="G621" s="3">
        <v>0</v>
      </c>
      <c r="H621" s="3">
        <v>0</v>
      </c>
      <c r="I621" s="3">
        <v>0</v>
      </c>
      <c r="J621" s="3" t="s">
        <v>16</v>
      </c>
      <c r="K621" t="s">
        <v>162</v>
      </c>
      <c r="L621">
        <v>123411</v>
      </c>
      <c r="M621" t="s">
        <v>28</v>
      </c>
      <c r="N621" t="s">
        <v>801</v>
      </c>
      <c r="O621" t="s">
        <v>802</v>
      </c>
      <c r="P621" t="s">
        <v>24</v>
      </c>
      <c r="Q621" t="s">
        <v>64</v>
      </c>
      <c r="R621" t="s">
        <v>135</v>
      </c>
      <c r="S621" t="s">
        <v>747</v>
      </c>
      <c r="T621" t="s">
        <v>283</v>
      </c>
      <c r="U621">
        <v>559</v>
      </c>
      <c r="V621">
        <v>329</v>
      </c>
      <c r="W621">
        <v>888</v>
      </c>
      <c r="X621" t="s">
        <v>803</v>
      </c>
      <c r="Y621">
        <v>40</v>
      </c>
      <c r="Z621">
        <v>25</v>
      </c>
    </row>
    <row r="622" spans="1:26" x14ac:dyDescent="0.25">
      <c r="A622" t="s">
        <v>1613</v>
      </c>
      <c r="B622" t="s">
        <v>1614</v>
      </c>
      <c r="C622" t="s">
        <v>800</v>
      </c>
      <c r="D622">
        <v>582</v>
      </c>
      <c r="E622">
        <v>0</v>
      </c>
      <c r="F622" s="3">
        <v>0</v>
      </c>
      <c r="G622" s="3">
        <v>0</v>
      </c>
      <c r="H622" s="3">
        <v>0</v>
      </c>
      <c r="I622" s="3">
        <v>0</v>
      </c>
      <c r="J622" s="3" t="s">
        <v>16</v>
      </c>
      <c r="K622" t="s">
        <v>27</v>
      </c>
      <c r="L622">
        <v>123411</v>
      </c>
      <c r="M622" t="s">
        <v>28</v>
      </c>
      <c r="N622" t="s">
        <v>1615</v>
      </c>
      <c r="O622" t="s">
        <v>1616</v>
      </c>
      <c r="P622" t="s">
        <v>24</v>
      </c>
      <c r="Q622" t="s">
        <v>796</v>
      </c>
      <c r="R622" t="s">
        <v>135</v>
      </c>
      <c r="S622" t="s">
        <v>136</v>
      </c>
      <c r="T622" t="s">
        <v>1516</v>
      </c>
      <c r="U622">
        <v>582</v>
      </c>
      <c r="V622">
        <v>231</v>
      </c>
      <c r="W622">
        <v>813</v>
      </c>
      <c r="X622" t="s">
        <v>1617</v>
      </c>
      <c r="Y622">
        <v>0</v>
      </c>
      <c r="Z622">
        <v>73</v>
      </c>
    </row>
    <row r="623" spans="1:26" x14ac:dyDescent="0.25">
      <c r="A623" t="s">
        <v>4428</v>
      </c>
      <c r="B623" t="s">
        <v>4429</v>
      </c>
      <c r="C623" t="s">
        <v>800</v>
      </c>
      <c r="D623">
        <v>607</v>
      </c>
      <c r="E623">
        <v>0</v>
      </c>
      <c r="F623" s="3">
        <v>0</v>
      </c>
      <c r="G623" s="3">
        <v>0</v>
      </c>
      <c r="H623" s="3">
        <v>0</v>
      </c>
      <c r="I623" s="3">
        <v>0</v>
      </c>
      <c r="J623" s="3" t="s">
        <v>16</v>
      </c>
      <c r="K623" t="s">
        <v>27</v>
      </c>
      <c r="L623">
        <v>123411</v>
      </c>
      <c r="M623" t="s">
        <v>28</v>
      </c>
      <c r="N623" t="s">
        <v>4430</v>
      </c>
      <c r="O623" t="s">
        <v>4431</v>
      </c>
      <c r="P623" t="s">
        <v>32</v>
      </c>
      <c r="Q623" t="s">
        <v>796</v>
      </c>
      <c r="R623" t="s">
        <v>135</v>
      </c>
      <c r="S623" t="s">
        <v>136</v>
      </c>
      <c r="T623" t="s">
        <v>1516</v>
      </c>
      <c r="U623">
        <v>607</v>
      </c>
      <c r="V623">
        <v>186</v>
      </c>
      <c r="W623">
        <v>793</v>
      </c>
      <c r="Y623">
        <v>0</v>
      </c>
    </row>
    <row r="624" spans="1:26" x14ac:dyDescent="0.25">
      <c r="A624" t="s">
        <v>4684</v>
      </c>
      <c r="B624" t="s">
        <v>4685</v>
      </c>
      <c r="C624" t="s">
        <v>800</v>
      </c>
      <c r="D624">
        <v>504</v>
      </c>
      <c r="E624">
        <v>0</v>
      </c>
      <c r="F624" s="3">
        <v>0</v>
      </c>
      <c r="G624" s="3">
        <v>0</v>
      </c>
      <c r="H624" s="3">
        <v>0</v>
      </c>
      <c r="I624" s="3">
        <v>0</v>
      </c>
      <c r="J624" s="3" t="s">
        <v>16</v>
      </c>
      <c r="K624" t="s">
        <v>67</v>
      </c>
      <c r="L624">
        <v>123411</v>
      </c>
      <c r="M624" t="s">
        <v>28</v>
      </c>
      <c r="N624" t="s">
        <v>4686</v>
      </c>
      <c r="O624" t="s">
        <v>4687</v>
      </c>
      <c r="P624" t="s">
        <v>32</v>
      </c>
      <c r="Q624" t="s">
        <v>33</v>
      </c>
      <c r="R624" t="s">
        <v>88</v>
      </c>
      <c r="S624" t="s">
        <v>227</v>
      </c>
      <c r="T624" t="s">
        <v>192</v>
      </c>
      <c r="U624">
        <v>504</v>
      </c>
      <c r="V624">
        <v>128</v>
      </c>
      <c r="W624">
        <v>632</v>
      </c>
      <c r="Y624">
        <v>0</v>
      </c>
    </row>
    <row r="625" spans="1:26" x14ac:dyDescent="0.25">
      <c r="A625" t="s">
        <v>4688</v>
      </c>
      <c r="B625" t="s">
        <v>4689</v>
      </c>
      <c r="C625" t="s">
        <v>800</v>
      </c>
      <c r="D625">
        <v>711</v>
      </c>
      <c r="E625">
        <v>0</v>
      </c>
      <c r="F625" s="3">
        <v>0</v>
      </c>
      <c r="G625" s="3">
        <v>0</v>
      </c>
      <c r="H625" s="3">
        <v>0</v>
      </c>
      <c r="I625" s="3">
        <v>0</v>
      </c>
      <c r="J625" s="3" t="s">
        <v>16</v>
      </c>
      <c r="K625" t="s">
        <v>67</v>
      </c>
      <c r="L625">
        <v>123411</v>
      </c>
      <c r="M625" t="s">
        <v>28</v>
      </c>
      <c r="N625" t="s">
        <v>4686</v>
      </c>
      <c r="O625" t="s">
        <v>4690</v>
      </c>
      <c r="P625" t="s">
        <v>32</v>
      </c>
      <c r="Q625" t="s">
        <v>33</v>
      </c>
      <c r="R625" t="s">
        <v>88</v>
      </c>
      <c r="S625" t="s">
        <v>227</v>
      </c>
      <c r="T625" t="s">
        <v>192</v>
      </c>
      <c r="U625">
        <v>711</v>
      </c>
      <c r="V625">
        <v>237</v>
      </c>
      <c r="W625">
        <v>948</v>
      </c>
      <c r="Y625">
        <v>0</v>
      </c>
    </row>
    <row r="626" spans="1:26" x14ac:dyDescent="0.25">
      <c r="A626" t="s">
        <v>909</v>
      </c>
      <c r="B626" t="s">
        <v>910</v>
      </c>
      <c r="C626" t="s">
        <v>911</v>
      </c>
      <c r="D626">
        <v>552</v>
      </c>
      <c r="E626">
        <v>100</v>
      </c>
      <c r="F626" s="3">
        <v>0</v>
      </c>
      <c r="G626" s="3">
        <v>0</v>
      </c>
      <c r="H626" s="3">
        <v>0</v>
      </c>
      <c r="I626" s="3">
        <v>0</v>
      </c>
      <c r="J626" s="3" t="s">
        <v>16</v>
      </c>
      <c r="K626" t="s">
        <v>40</v>
      </c>
      <c r="L626">
        <v>123412</v>
      </c>
      <c r="M626" t="s">
        <v>41</v>
      </c>
      <c r="N626" t="s">
        <v>912</v>
      </c>
      <c r="O626" t="s">
        <v>913</v>
      </c>
      <c r="P626" t="s">
        <v>32</v>
      </c>
      <c r="Q626" t="s">
        <v>318</v>
      </c>
      <c r="R626" t="s">
        <v>46</v>
      </c>
      <c r="S626" t="s">
        <v>57</v>
      </c>
      <c r="T626" t="s">
        <v>914</v>
      </c>
      <c r="U626">
        <v>552</v>
      </c>
      <c r="V626">
        <v>164</v>
      </c>
      <c r="W626">
        <v>716</v>
      </c>
      <c r="Y626">
        <v>100</v>
      </c>
    </row>
    <row r="627" spans="1:26" x14ac:dyDescent="0.25">
      <c r="A627" t="s">
        <v>2201</v>
      </c>
      <c r="B627" t="s">
        <v>2202</v>
      </c>
      <c r="C627" t="s">
        <v>2203</v>
      </c>
      <c r="D627">
        <v>717</v>
      </c>
      <c r="E627">
        <v>90</v>
      </c>
      <c r="F627" s="3">
        <v>0</v>
      </c>
      <c r="G627" s="3">
        <v>0</v>
      </c>
      <c r="H627" s="3">
        <v>0</v>
      </c>
      <c r="I627" s="3">
        <v>0</v>
      </c>
      <c r="J627" s="3" t="s">
        <v>16</v>
      </c>
      <c r="K627" t="s">
        <v>40</v>
      </c>
      <c r="L627">
        <v>123412</v>
      </c>
      <c r="M627" t="s">
        <v>41</v>
      </c>
      <c r="N627" t="s">
        <v>2204</v>
      </c>
      <c r="O627" t="s">
        <v>2205</v>
      </c>
      <c r="P627" t="s">
        <v>226</v>
      </c>
      <c r="Q627" t="s">
        <v>45</v>
      </c>
      <c r="R627" t="s">
        <v>319</v>
      </c>
      <c r="S627" t="s">
        <v>177</v>
      </c>
      <c r="T627" t="s">
        <v>430</v>
      </c>
      <c r="U627">
        <v>717</v>
      </c>
      <c r="V627">
        <v>296</v>
      </c>
      <c r="W627">
        <v>1013</v>
      </c>
      <c r="Y627">
        <v>90</v>
      </c>
    </row>
    <row r="628" spans="1:26" x14ac:dyDescent="0.25">
      <c r="A628" t="s">
        <v>3816</v>
      </c>
      <c r="B628" t="s">
        <v>3817</v>
      </c>
      <c r="C628" t="s">
        <v>2203</v>
      </c>
      <c r="D628">
        <v>643</v>
      </c>
      <c r="E628">
        <v>0</v>
      </c>
      <c r="F628" s="3">
        <v>0</v>
      </c>
      <c r="G628" s="3">
        <v>0</v>
      </c>
      <c r="H628" s="3">
        <v>0</v>
      </c>
      <c r="I628" s="3">
        <v>0</v>
      </c>
      <c r="J628" s="3" t="s">
        <v>16</v>
      </c>
      <c r="K628" t="s">
        <v>40</v>
      </c>
      <c r="L628">
        <v>123412</v>
      </c>
      <c r="M628" t="s">
        <v>41</v>
      </c>
      <c r="N628" t="s">
        <v>3818</v>
      </c>
      <c r="O628" t="s">
        <v>3819</v>
      </c>
      <c r="P628" t="s">
        <v>32</v>
      </c>
      <c r="Q628" t="s">
        <v>87</v>
      </c>
      <c r="R628" t="s">
        <v>88</v>
      </c>
      <c r="S628" t="s">
        <v>1909</v>
      </c>
      <c r="T628" t="s">
        <v>975</v>
      </c>
      <c r="U628">
        <v>643</v>
      </c>
      <c r="V628">
        <v>182</v>
      </c>
      <c r="W628">
        <v>825</v>
      </c>
      <c r="Y628">
        <v>0</v>
      </c>
    </row>
    <row r="629" spans="1:26" x14ac:dyDescent="0.25">
      <c r="A629" t="s">
        <v>1505</v>
      </c>
      <c r="B629" t="s">
        <v>1506</v>
      </c>
      <c r="C629" t="s">
        <v>1507</v>
      </c>
      <c r="D629">
        <v>825</v>
      </c>
      <c r="E629">
        <v>0</v>
      </c>
      <c r="F629" s="3">
        <v>0</v>
      </c>
      <c r="G629" s="3">
        <v>0</v>
      </c>
      <c r="H629" s="3">
        <v>0</v>
      </c>
      <c r="I629" s="3">
        <v>0</v>
      </c>
      <c r="J629" s="3" t="s">
        <v>16</v>
      </c>
      <c r="K629" t="s">
        <v>27</v>
      </c>
      <c r="L629">
        <v>123411</v>
      </c>
      <c r="M629" t="s">
        <v>28</v>
      </c>
      <c r="N629" t="s">
        <v>1508</v>
      </c>
      <c r="O629" t="s">
        <v>1509</v>
      </c>
      <c r="P629" t="s">
        <v>24</v>
      </c>
      <c r="Q629" t="s">
        <v>796</v>
      </c>
      <c r="R629" t="s">
        <v>34</v>
      </c>
      <c r="S629" t="s">
        <v>895</v>
      </c>
      <c r="T629" t="s">
        <v>1510</v>
      </c>
      <c r="U629">
        <v>825</v>
      </c>
      <c r="V629">
        <v>1049</v>
      </c>
      <c r="W629">
        <v>1874</v>
      </c>
      <c r="X629" t="s">
        <v>1297</v>
      </c>
      <c r="Y629">
        <v>0</v>
      </c>
      <c r="Z629">
        <v>68</v>
      </c>
    </row>
    <row r="630" spans="1:26" x14ac:dyDescent="0.25">
      <c r="A630" t="s">
        <v>3070</v>
      </c>
      <c r="B630" t="s">
        <v>3071</v>
      </c>
      <c r="C630" t="s">
        <v>3072</v>
      </c>
      <c r="D630">
        <v>645</v>
      </c>
      <c r="E630">
        <v>0</v>
      </c>
      <c r="F630" s="3">
        <v>0</v>
      </c>
      <c r="G630" s="3">
        <v>0</v>
      </c>
      <c r="H630" s="3">
        <v>0</v>
      </c>
      <c r="I630" s="3">
        <v>0</v>
      </c>
      <c r="J630" s="3" t="s">
        <v>16</v>
      </c>
      <c r="K630" t="s">
        <v>40</v>
      </c>
      <c r="L630">
        <v>123411</v>
      </c>
      <c r="M630" t="s">
        <v>28</v>
      </c>
      <c r="N630" t="s">
        <v>3073</v>
      </c>
      <c r="O630" t="s">
        <v>3074</v>
      </c>
      <c r="P630" t="s">
        <v>3075</v>
      </c>
      <c r="Q630" t="s">
        <v>64</v>
      </c>
      <c r="R630" t="s">
        <v>57</v>
      </c>
      <c r="S630" t="s">
        <v>1538</v>
      </c>
      <c r="T630" t="s">
        <v>2893</v>
      </c>
      <c r="U630">
        <v>645</v>
      </c>
      <c r="V630">
        <v>580</v>
      </c>
      <c r="W630">
        <v>1225</v>
      </c>
      <c r="X630" t="s">
        <v>72</v>
      </c>
      <c r="Y630">
        <v>0</v>
      </c>
      <c r="Z630">
        <v>56</v>
      </c>
    </row>
    <row r="631" spans="1:26" x14ac:dyDescent="0.25">
      <c r="A631" t="s">
        <v>5409</v>
      </c>
      <c r="B631" t="s">
        <v>5410</v>
      </c>
      <c r="C631" t="s">
        <v>5411</v>
      </c>
      <c r="D631">
        <v>789</v>
      </c>
      <c r="E631">
        <v>240</v>
      </c>
      <c r="F631" s="3">
        <v>0</v>
      </c>
      <c r="G631" s="3">
        <v>0</v>
      </c>
      <c r="H631" s="3">
        <v>0</v>
      </c>
      <c r="I631" s="3">
        <v>0</v>
      </c>
      <c r="J631" s="3" t="s">
        <v>16</v>
      </c>
      <c r="K631" t="s">
        <v>40</v>
      </c>
      <c r="L631">
        <v>123411</v>
      </c>
      <c r="M631" t="s">
        <v>28</v>
      </c>
      <c r="N631" t="s">
        <v>1986</v>
      </c>
      <c r="O631" t="s">
        <v>5412</v>
      </c>
      <c r="P631" t="s">
        <v>32</v>
      </c>
      <c r="Q631" t="s">
        <v>471</v>
      </c>
      <c r="R631" t="s">
        <v>56</v>
      </c>
      <c r="S631" t="s">
        <v>3261</v>
      </c>
      <c r="T631" t="s">
        <v>517</v>
      </c>
      <c r="U631">
        <v>789</v>
      </c>
      <c r="V631">
        <v>249</v>
      </c>
      <c r="W631">
        <v>1038</v>
      </c>
      <c r="Y631">
        <v>240</v>
      </c>
    </row>
    <row r="632" spans="1:26" x14ac:dyDescent="0.25">
      <c r="A632" t="s">
        <v>2333</v>
      </c>
      <c r="B632" t="s">
        <v>2334</v>
      </c>
      <c r="C632" t="s">
        <v>2335</v>
      </c>
      <c r="D632">
        <v>603</v>
      </c>
      <c r="E632">
        <v>0</v>
      </c>
      <c r="F632" s="3">
        <v>0</v>
      </c>
      <c r="G632" s="3">
        <v>0</v>
      </c>
      <c r="H632" s="3">
        <v>0</v>
      </c>
      <c r="I632" s="3">
        <v>0</v>
      </c>
      <c r="J632" s="3" t="s">
        <v>16</v>
      </c>
      <c r="K632" t="s">
        <v>162</v>
      </c>
      <c r="L632">
        <v>123411</v>
      </c>
      <c r="M632" t="s">
        <v>28</v>
      </c>
      <c r="N632" t="s">
        <v>2336</v>
      </c>
      <c r="O632" t="s">
        <v>2337</v>
      </c>
      <c r="P632" t="s">
        <v>32</v>
      </c>
      <c r="Q632" t="s">
        <v>175</v>
      </c>
      <c r="R632" t="s">
        <v>319</v>
      </c>
      <c r="S632" t="s">
        <v>1188</v>
      </c>
      <c r="T632" t="s">
        <v>1139</v>
      </c>
      <c r="U632">
        <v>603</v>
      </c>
      <c r="V632">
        <v>328</v>
      </c>
      <c r="W632">
        <v>931</v>
      </c>
      <c r="Y632">
        <v>0</v>
      </c>
    </row>
    <row r="633" spans="1:26" x14ac:dyDescent="0.25">
      <c r="A633" t="s">
        <v>3212</v>
      </c>
      <c r="B633" t="s">
        <v>3213</v>
      </c>
      <c r="C633" t="s">
        <v>3214</v>
      </c>
      <c r="D633">
        <v>564</v>
      </c>
      <c r="E633">
        <v>0</v>
      </c>
      <c r="F633" s="3">
        <v>0</v>
      </c>
      <c r="G633" s="3">
        <v>0</v>
      </c>
      <c r="H633" s="3">
        <v>0</v>
      </c>
      <c r="I633" s="3">
        <v>0</v>
      </c>
      <c r="J633" s="3" t="s">
        <v>16</v>
      </c>
      <c r="K633" t="s">
        <v>27</v>
      </c>
      <c r="L633">
        <v>123411</v>
      </c>
      <c r="M633" t="s">
        <v>28</v>
      </c>
      <c r="N633" t="s">
        <v>3215</v>
      </c>
      <c r="O633" t="s">
        <v>3216</v>
      </c>
      <c r="P633" t="s">
        <v>32</v>
      </c>
      <c r="Q633" t="s">
        <v>33</v>
      </c>
      <c r="R633" t="s">
        <v>227</v>
      </c>
      <c r="S633" t="s">
        <v>57</v>
      </c>
      <c r="T633" t="s">
        <v>1688</v>
      </c>
      <c r="U633">
        <v>564</v>
      </c>
      <c r="V633">
        <v>413</v>
      </c>
      <c r="W633">
        <v>977</v>
      </c>
      <c r="Y633">
        <v>0</v>
      </c>
    </row>
    <row r="634" spans="1:26" x14ac:dyDescent="0.25">
      <c r="A634" t="s">
        <v>2121</v>
      </c>
      <c r="B634" t="s">
        <v>2122</v>
      </c>
      <c r="C634" t="s">
        <v>2123</v>
      </c>
      <c r="D634">
        <v>669</v>
      </c>
      <c r="E634">
        <v>160</v>
      </c>
      <c r="F634" s="3">
        <v>0</v>
      </c>
      <c r="G634" s="3">
        <v>0</v>
      </c>
      <c r="H634" s="3">
        <v>0</v>
      </c>
      <c r="I634" s="3">
        <v>0</v>
      </c>
      <c r="J634" s="3" t="s">
        <v>16</v>
      </c>
      <c r="K634" t="s">
        <v>162</v>
      </c>
      <c r="L634">
        <v>123411</v>
      </c>
      <c r="M634" t="s">
        <v>28</v>
      </c>
      <c r="N634" t="s">
        <v>2124</v>
      </c>
      <c r="O634" t="s">
        <v>2125</v>
      </c>
      <c r="P634" t="s">
        <v>24</v>
      </c>
      <c r="Q634" t="s">
        <v>55</v>
      </c>
      <c r="R634" t="s">
        <v>56</v>
      </c>
      <c r="S634" t="s">
        <v>2126</v>
      </c>
      <c r="T634" t="s">
        <v>328</v>
      </c>
      <c r="U634">
        <v>669</v>
      </c>
      <c r="V634">
        <v>716</v>
      </c>
      <c r="W634">
        <v>1385</v>
      </c>
      <c r="Y634">
        <v>160</v>
      </c>
    </row>
    <row r="635" spans="1:26" x14ac:dyDescent="0.25">
      <c r="A635" t="s">
        <v>5425</v>
      </c>
      <c r="B635" t="s">
        <v>5426</v>
      </c>
      <c r="C635" t="s">
        <v>2123</v>
      </c>
      <c r="D635">
        <v>577</v>
      </c>
      <c r="E635">
        <v>110</v>
      </c>
      <c r="F635" s="3">
        <v>0</v>
      </c>
      <c r="G635" s="3">
        <v>0</v>
      </c>
      <c r="H635" s="3">
        <v>0</v>
      </c>
      <c r="I635" s="3">
        <v>0</v>
      </c>
      <c r="J635" s="3" t="s">
        <v>16</v>
      </c>
      <c r="K635" t="s">
        <v>40</v>
      </c>
      <c r="L635">
        <v>123412</v>
      </c>
      <c r="M635" t="s">
        <v>41</v>
      </c>
      <c r="N635" t="s">
        <v>5427</v>
      </c>
      <c r="O635" t="s">
        <v>5428</v>
      </c>
      <c r="P635" t="s">
        <v>32</v>
      </c>
      <c r="Q635" t="s">
        <v>289</v>
      </c>
      <c r="R635" t="s">
        <v>97</v>
      </c>
      <c r="S635" t="s">
        <v>184</v>
      </c>
      <c r="T635" t="s">
        <v>312</v>
      </c>
      <c r="U635">
        <v>577</v>
      </c>
      <c r="V635">
        <v>334</v>
      </c>
      <c r="W635">
        <v>911</v>
      </c>
      <c r="Y635">
        <v>110</v>
      </c>
    </row>
    <row r="636" spans="1:26" x14ac:dyDescent="0.25">
      <c r="A636" t="s">
        <v>1992</v>
      </c>
      <c r="B636" t="s">
        <v>1993</v>
      </c>
      <c r="C636" t="s">
        <v>1994</v>
      </c>
      <c r="D636">
        <v>539</v>
      </c>
      <c r="E636">
        <v>0</v>
      </c>
      <c r="F636" s="3">
        <v>0</v>
      </c>
      <c r="G636" s="3">
        <v>0</v>
      </c>
      <c r="H636" s="3">
        <v>0</v>
      </c>
      <c r="I636" s="3">
        <v>0</v>
      </c>
      <c r="J636" s="3" t="s">
        <v>16</v>
      </c>
      <c r="K636" t="s">
        <v>40</v>
      </c>
      <c r="L636">
        <v>123412</v>
      </c>
      <c r="M636" t="s">
        <v>41</v>
      </c>
      <c r="N636" t="s">
        <v>854</v>
      </c>
      <c r="O636" t="s">
        <v>1995</v>
      </c>
      <c r="P636" t="s">
        <v>856</v>
      </c>
      <c r="Q636" t="s">
        <v>318</v>
      </c>
      <c r="R636" t="s">
        <v>97</v>
      </c>
      <c r="S636" t="s">
        <v>184</v>
      </c>
      <c r="T636" t="s">
        <v>857</v>
      </c>
      <c r="U636">
        <v>539</v>
      </c>
      <c r="V636">
        <v>90</v>
      </c>
      <c r="W636">
        <v>629</v>
      </c>
      <c r="Y636">
        <v>0</v>
      </c>
    </row>
    <row r="637" spans="1:26" x14ac:dyDescent="0.25">
      <c r="A637" t="s">
        <v>4733</v>
      </c>
      <c r="B637" t="s">
        <v>4734</v>
      </c>
      <c r="C637" t="s">
        <v>4735</v>
      </c>
      <c r="D637">
        <v>1494</v>
      </c>
      <c r="E637">
        <v>0</v>
      </c>
      <c r="F637" s="3">
        <v>0</v>
      </c>
      <c r="G637" s="3">
        <v>0</v>
      </c>
      <c r="H637" s="3">
        <v>0</v>
      </c>
      <c r="I637" s="3">
        <v>0</v>
      </c>
      <c r="J637" s="3" t="s">
        <v>16</v>
      </c>
      <c r="K637" t="s">
        <v>67</v>
      </c>
      <c r="L637">
        <v>123412</v>
      </c>
      <c r="M637" t="s">
        <v>41</v>
      </c>
      <c r="N637" t="s">
        <v>4736</v>
      </c>
      <c r="O637" t="s">
        <v>4737</v>
      </c>
      <c r="P637" t="s">
        <v>267</v>
      </c>
      <c r="Q637" t="s">
        <v>69</v>
      </c>
      <c r="R637" t="s">
        <v>97</v>
      </c>
      <c r="S637" t="s">
        <v>228</v>
      </c>
      <c r="T637" t="s">
        <v>261</v>
      </c>
      <c r="U637">
        <v>1494</v>
      </c>
      <c r="V637">
        <v>1166</v>
      </c>
      <c r="W637">
        <v>2660</v>
      </c>
      <c r="X637" t="s">
        <v>37</v>
      </c>
      <c r="Y637">
        <v>0</v>
      </c>
      <c r="Z637">
        <v>57</v>
      </c>
    </row>
    <row r="638" spans="1:26" x14ac:dyDescent="0.25">
      <c r="A638" t="s">
        <v>1628</v>
      </c>
      <c r="B638" t="s">
        <v>1629</v>
      </c>
      <c r="C638" t="s">
        <v>1630</v>
      </c>
      <c r="D638">
        <v>1091</v>
      </c>
      <c r="E638">
        <v>200</v>
      </c>
      <c r="F638" s="3">
        <v>0</v>
      </c>
      <c r="G638" s="3">
        <v>0</v>
      </c>
      <c r="H638" s="3">
        <v>0</v>
      </c>
      <c r="I638" s="3">
        <v>0</v>
      </c>
      <c r="J638" s="3" t="s">
        <v>16</v>
      </c>
      <c r="K638" t="s">
        <v>27</v>
      </c>
      <c r="L638">
        <v>123411</v>
      </c>
      <c r="M638" t="s">
        <v>28</v>
      </c>
      <c r="N638" t="s">
        <v>1631</v>
      </c>
      <c r="O638" t="s">
        <v>1632</v>
      </c>
      <c r="P638" t="s">
        <v>24</v>
      </c>
      <c r="Q638" t="s">
        <v>55</v>
      </c>
      <c r="R638" t="s">
        <v>57</v>
      </c>
      <c r="S638" t="s">
        <v>244</v>
      </c>
      <c r="T638" t="s">
        <v>1633</v>
      </c>
      <c r="U638">
        <v>1091</v>
      </c>
      <c r="V638">
        <v>1299</v>
      </c>
      <c r="W638">
        <v>2390</v>
      </c>
      <c r="X638" t="s">
        <v>72</v>
      </c>
      <c r="Y638">
        <v>200</v>
      </c>
      <c r="Z638">
        <v>56</v>
      </c>
    </row>
    <row r="639" spans="1:26" x14ac:dyDescent="0.25">
      <c r="A639" t="s">
        <v>221</v>
      </c>
      <c r="B639" t="s">
        <v>222</v>
      </c>
      <c r="C639" t="s">
        <v>223</v>
      </c>
      <c r="D639">
        <v>544</v>
      </c>
      <c r="E639">
        <v>380</v>
      </c>
      <c r="F639" s="3">
        <v>0</v>
      </c>
      <c r="G639" s="3">
        <v>0</v>
      </c>
      <c r="H639" s="3">
        <v>0</v>
      </c>
      <c r="I639" s="3">
        <v>0</v>
      </c>
      <c r="J639" s="3" t="s">
        <v>16</v>
      </c>
      <c r="K639" t="s">
        <v>40</v>
      </c>
      <c r="L639">
        <v>123412</v>
      </c>
      <c r="M639" t="s">
        <v>41</v>
      </c>
      <c r="N639" t="s">
        <v>224</v>
      </c>
      <c r="O639" t="s">
        <v>225</v>
      </c>
      <c r="P639" t="s">
        <v>226</v>
      </c>
      <c r="Q639" t="s">
        <v>45</v>
      </c>
      <c r="R639" t="s">
        <v>227</v>
      </c>
      <c r="S639" t="s">
        <v>228</v>
      </c>
      <c r="T639" t="s">
        <v>48</v>
      </c>
      <c r="U639">
        <v>544</v>
      </c>
      <c r="V639">
        <v>216</v>
      </c>
      <c r="W639">
        <v>760</v>
      </c>
      <c r="Y639">
        <v>380</v>
      </c>
    </row>
    <row r="640" spans="1:26" x14ac:dyDescent="0.25">
      <c r="A640" t="s">
        <v>645</v>
      </c>
      <c r="B640" t="s">
        <v>646</v>
      </c>
      <c r="C640" t="s">
        <v>647</v>
      </c>
      <c r="D640">
        <v>769</v>
      </c>
      <c r="E640">
        <v>0</v>
      </c>
      <c r="F640" s="3">
        <v>0</v>
      </c>
      <c r="G640" s="3">
        <v>0</v>
      </c>
      <c r="H640" s="3">
        <v>0</v>
      </c>
      <c r="I640" s="3">
        <v>0</v>
      </c>
      <c r="J640" s="3" t="s">
        <v>16</v>
      </c>
      <c r="K640" t="s">
        <v>40</v>
      </c>
      <c r="L640">
        <v>123411</v>
      </c>
      <c r="M640" t="s">
        <v>28</v>
      </c>
      <c r="N640" t="s">
        <v>648</v>
      </c>
      <c r="O640" t="s">
        <v>649</v>
      </c>
      <c r="P640" t="s">
        <v>166</v>
      </c>
      <c r="Q640" t="s">
        <v>33</v>
      </c>
      <c r="R640" t="s">
        <v>176</v>
      </c>
      <c r="S640" t="s">
        <v>536</v>
      </c>
      <c r="T640" t="s">
        <v>276</v>
      </c>
      <c r="U640">
        <v>769</v>
      </c>
      <c r="V640">
        <v>408</v>
      </c>
      <c r="W640">
        <v>1177</v>
      </c>
      <c r="Y640">
        <v>0</v>
      </c>
    </row>
    <row r="641" spans="1:26" x14ac:dyDescent="0.25">
      <c r="A641" t="s">
        <v>4134</v>
      </c>
      <c r="B641" t="s">
        <v>4135</v>
      </c>
      <c r="C641" t="s">
        <v>647</v>
      </c>
      <c r="D641">
        <v>581</v>
      </c>
      <c r="E641">
        <v>0</v>
      </c>
      <c r="F641" s="3">
        <v>0</v>
      </c>
      <c r="G641" s="3">
        <v>0</v>
      </c>
      <c r="H641" s="3">
        <v>0</v>
      </c>
      <c r="I641" s="3">
        <v>0</v>
      </c>
      <c r="J641" s="3" t="s">
        <v>16</v>
      </c>
      <c r="K641" t="s">
        <v>40</v>
      </c>
      <c r="L641">
        <v>123411</v>
      </c>
      <c r="M641" t="s">
        <v>28</v>
      </c>
      <c r="N641" t="s">
        <v>4136</v>
      </c>
      <c r="O641" t="s">
        <v>4137</v>
      </c>
      <c r="P641" t="s">
        <v>32</v>
      </c>
      <c r="Q641" t="s">
        <v>33</v>
      </c>
      <c r="R641" t="s">
        <v>184</v>
      </c>
      <c r="S641" t="s">
        <v>429</v>
      </c>
      <c r="T641" t="s">
        <v>3003</v>
      </c>
      <c r="U641">
        <v>581</v>
      </c>
      <c r="V641">
        <v>191</v>
      </c>
      <c r="W641">
        <v>772</v>
      </c>
      <c r="Y641">
        <v>0</v>
      </c>
    </row>
    <row r="642" spans="1:26" x14ac:dyDescent="0.25">
      <c r="A642" t="s">
        <v>4654</v>
      </c>
      <c r="B642" t="s">
        <v>4655</v>
      </c>
      <c r="C642" t="s">
        <v>647</v>
      </c>
      <c r="D642">
        <v>580</v>
      </c>
      <c r="E642">
        <v>0</v>
      </c>
      <c r="F642" s="3">
        <v>0</v>
      </c>
      <c r="G642" s="3">
        <v>0</v>
      </c>
      <c r="H642" s="3">
        <v>0</v>
      </c>
      <c r="I642" s="3">
        <v>0</v>
      </c>
      <c r="J642" s="3" t="s">
        <v>16</v>
      </c>
      <c r="K642" t="s">
        <v>162</v>
      </c>
      <c r="L642">
        <v>123411</v>
      </c>
      <c r="M642" t="s">
        <v>28</v>
      </c>
      <c r="N642" t="s">
        <v>4656</v>
      </c>
      <c r="O642" t="s">
        <v>4657</v>
      </c>
      <c r="P642" t="s">
        <v>32</v>
      </c>
      <c r="Q642" t="s">
        <v>55</v>
      </c>
      <c r="R642" t="s">
        <v>46</v>
      </c>
      <c r="S642" t="s">
        <v>282</v>
      </c>
      <c r="T642" t="s">
        <v>58</v>
      </c>
      <c r="U642">
        <v>580</v>
      </c>
      <c r="V642">
        <v>168</v>
      </c>
      <c r="W642">
        <v>748</v>
      </c>
      <c r="Y642">
        <v>0</v>
      </c>
    </row>
    <row r="643" spans="1:26" x14ac:dyDescent="0.25">
      <c r="A643" t="s">
        <v>4858</v>
      </c>
      <c r="B643" t="s">
        <v>4859</v>
      </c>
      <c r="C643" t="s">
        <v>4860</v>
      </c>
      <c r="D643">
        <v>1277</v>
      </c>
      <c r="E643">
        <v>0</v>
      </c>
      <c r="F643" s="3">
        <v>0</v>
      </c>
      <c r="G643" s="3">
        <v>0</v>
      </c>
      <c r="H643" s="3">
        <v>0</v>
      </c>
      <c r="I643" s="3">
        <v>0</v>
      </c>
      <c r="J643" s="3" t="s">
        <v>16</v>
      </c>
      <c r="K643" t="s">
        <v>40</v>
      </c>
      <c r="L643">
        <v>123411</v>
      </c>
      <c r="M643" t="s">
        <v>28</v>
      </c>
      <c r="N643" t="s">
        <v>4861</v>
      </c>
      <c r="O643" t="s">
        <v>4862</v>
      </c>
      <c r="P643" t="s">
        <v>32</v>
      </c>
      <c r="Q643" t="s">
        <v>471</v>
      </c>
      <c r="R643" t="s">
        <v>56</v>
      </c>
      <c r="S643" t="s">
        <v>863</v>
      </c>
      <c r="T643" t="s">
        <v>517</v>
      </c>
      <c r="U643">
        <v>1277</v>
      </c>
      <c r="V643">
        <v>471</v>
      </c>
      <c r="W643">
        <v>1748</v>
      </c>
      <c r="Y643">
        <v>0</v>
      </c>
    </row>
    <row r="644" spans="1:26" x14ac:dyDescent="0.25">
      <c r="A644" t="s">
        <v>666</v>
      </c>
      <c r="B644" t="s">
        <v>667</v>
      </c>
      <c r="C644" t="s">
        <v>668</v>
      </c>
      <c r="D644">
        <v>587</v>
      </c>
      <c r="E644">
        <v>0</v>
      </c>
      <c r="F644" s="3">
        <v>0</v>
      </c>
      <c r="G644" s="3">
        <v>0</v>
      </c>
      <c r="H644" s="3">
        <v>0</v>
      </c>
      <c r="I644" s="3">
        <v>0</v>
      </c>
      <c r="J644" s="3" t="s">
        <v>16</v>
      </c>
      <c r="K644" t="s">
        <v>40</v>
      </c>
      <c r="L644">
        <v>123411</v>
      </c>
      <c r="M644" t="s">
        <v>28</v>
      </c>
      <c r="N644" t="s">
        <v>669</v>
      </c>
      <c r="O644" t="s">
        <v>670</v>
      </c>
      <c r="P644" t="s">
        <v>664</v>
      </c>
      <c r="Q644" t="s">
        <v>55</v>
      </c>
      <c r="R644" t="s">
        <v>319</v>
      </c>
      <c r="S644" t="s">
        <v>306</v>
      </c>
      <c r="T644" t="s">
        <v>665</v>
      </c>
      <c r="U644">
        <v>587</v>
      </c>
      <c r="V644">
        <v>143</v>
      </c>
      <c r="W644">
        <v>730</v>
      </c>
      <c r="Y644">
        <v>0</v>
      </c>
    </row>
    <row r="645" spans="1:26" x14ac:dyDescent="0.25">
      <c r="A645" t="s">
        <v>1248</v>
      </c>
      <c r="B645" t="s">
        <v>1249</v>
      </c>
      <c r="C645" t="s">
        <v>668</v>
      </c>
      <c r="D645">
        <v>510</v>
      </c>
      <c r="E645">
        <v>200</v>
      </c>
      <c r="F645" s="3">
        <v>0</v>
      </c>
      <c r="G645" s="3">
        <v>0</v>
      </c>
      <c r="H645" s="3">
        <v>0</v>
      </c>
      <c r="I645" s="3">
        <v>0</v>
      </c>
      <c r="J645" s="3" t="s">
        <v>16</v>
      </c>
      <c r="K645" t="s">
        <v>162</v>
      </c>
      <c r="L645">
        <v>123412</v>
      </c>
      <c r="M645" t="s">
        <v>41</v>
      </c>
      <c r="N645" t="s">
        <v>1250</v>
      </c>
      <c r="O645" t="s">
        <v>1251</v>
      </c>
      <c r="P645" t="s">
        <v>118</v>
      </c>
      <c r="Q645" t="s">
        <v>87</v>
      </c>
      <c r="R645" t="s">
        <v>135</v>
      </c>
      <c r="S645" t="s">
        <v>704</v>
      </c>
      <c r="T645" t="s">
        <v>705</v>
      </c>
      <c r="U645">
        <v>510</v>
      </c>
      <c r="V645">
        <v>671</v>
      </c>
      <c r="W645">
        <v>1181</v>
      </c>
      <c r="X645" t="s">
        <v>1132</v>
      </c>
      <c r="Y645">
        <v>200</v>
      </c>
      <c r="Z645">
        <v>50</v>
      </c>
    </row>
    <row r="646" spans="1:26" x14ac:dyDescent="0.25">
      <c r="A646" t="s">
        <v>3607</v>
      </c>
      <c r="B646" t="s">
        <v>3608</v>
      </c>
      <c r="C646" t="s">
        <v>668</v>
      </c>
      <c r="D646">
        <v>1975</v>
      </c>
      <c r="E646">
        <v>710</v>
      </c>
      <c r="F646" s="3">
        <v>0</v>
      </c>
      <c r="G646" s="3">
        <v>0</v>
      </c>
      <c r="H646" s="3">
        <v>0</v>
      </c>
      <c r="I646" s="3">
        <v>0</v>
      </c>
      <c r="J646" s="3" t="s">
        <v>16</v>
      </c>
      <c r="K646" t="s">
        <v>40</v>
      </c>
      <c r="L646">
        <v>123411</v>
      </c>
      <c r="M646" t="s">
        <v>28</v>
      </c>
      <c r="N646" t="s">
        <v>3609</v>
      </c>
      <c r="O646" t="s">
        <v>3610</v>
      </c>
      <c r="P646" t="s">
        <v>32</v>
      </c>
      <c r="Q646" t="s">
        <v>33</v>
      </c>
      <c r="R646" t="s">
        <v>149</v>
      </c>
      <c r="S646" t="s">
        <v>456</v>
      </c>
      <c r="T646" t="s">
        <v>530</v>
      </c>
      <c r="U646">
        <v>1975</v>
      </c>
      <c r="V646">
        <v>3647</v>
      </c>
      <c r="W646">
        <v>5622</v>
      </c>
      <c r="Y646">
        <v>710</v>
      </c>
    </row>
    <row r="647" spans="1:26" x14ac:dyDescent="0.25">
      <c r="A647" t="s">
        <v>4868</v>
      </c>
      <c r="B647" t="s">
        <v>4869</v>
      </c>
      <c r="C647" t="s">
        <v>668</v>
      </c>
      <c r="D647">
        <v>607</v>
      </c>
      <c r="E647">
        <v>270</v>
      </c>
      <c r="F647" s="3">
        <v>0</v>
      </c>
      <c r="G647" s="3">
        <v>0</v>
      </c>
      <c r="H647" s="3">
        <v>0</v>
      </c>
      <c r="I647" s="3">
        <v>0</v>
      </c>
      <c r="J647" s="3" t="s">
        <v>16</v>
      </c>
      <c r="K647" t="s">
        <v>40</v>
      </c>
      <c r="L647">
        <v>123412</v>
      </c>
      <c r="M647" t="s">
        <v>41</v>
      </c>
      <c r="N647" t="s">
        <v>4870</v>
      </c>
      <c r="O647" t="s">
        <v>4871</v>
      </c>
      <c r="P647" t="s">
        <v>399</v>
      </c>
      <c r="Q647" t="s">
        <v>289</v>
      </c>
      <c r="R647" t="s">
        <v>227</v>
      </c>
      <c r="S647" t="s">
        <v>442</v>
      </c>
      <c r="T647" t="s">
        <v>2899</v>
      </c>
      <c r="U647">
        <v>607</v>
      </c>
      <c r="V647">
        <v>199</v>
      </c>
      <c r="W647">
        <v>806</v>
      </c>
      <c r="Y647">
        <v>270</v>
      </c>
    </row>
    <row r="648" spans="1:26" x14ac:dyDescent="0.25">
      <c r="A648" t="s">
        <v>4877</v>
      </c>
      <c r="B648" t="s">
        <v>4878</v>
      </c>
      <c r="C648" t="s">
        <v>668</v>
      </c>
      <c r="D648">
        <v>610</v>
      </c>
      <c r="E648">
        <v>0</v>
      </c>
      <c r="F648" s="3">
        <v>0</v>
      </c>
      <c r="G648" s="3">
        <v>0</v>
      </c>
      <c r="H648" s="3">
        <v>0</v>
      </c>
      <c r="I648" s="3">
        <v>0</v>
      </c>
      <c r="J648" s="3" t="s">
        <v>16</v>
      </c>
      <c r="K648" t="s">
        <v>40</v>
      </c>
      <c r="L648">
        <v>123411</v>
      </c>
      <c r="M648" t="s">
        <v>28</v>
      </c>
      <c r="N648" t="s">
        <v>4879</v>
      </c>
      <c r="O648" t="s">
        <v>4880</v>
      </c>
      <c r="P648" t="s">
        <v>166</v>
      </c>
      <c r="Q648" t="s">
        <v>33</v>
      </c>
      <c r="R648" t="s">
        <v>57</v>
      </c>
      <c r="S648" t="s">
        <v>149</v>
      </c>
      <c r="T648" t="s">
        <v>1749</v>
      </c>
      <c r="U648">
        <v>610</v>
      </c>
      <c r="V648">
        <v>615</v>
      </c>
      <c r="W648">
        <v>1225</v>
      </c>
      <c r="X648" t="s">
        <v>2830</v>
      </c>
      <c r="Y648">
        <v>0</v>
      </c>
      <c r="Z648">
        <v>52</v>
      </c>
    </row>
    <row r="649" spans="1:26" x14ac:dyDescent="0.25">
      <c r="A649" t="s">
        <v>5620</v>
      </c>
      <c r="B649" t="s">
        <v>5621</v>
      </c>
      <c r="C649" t="s">
        <v>668</v>
      </c>
      <c r="D649">
        <v>1096</v>
      </c>
      <c r="E649">
        <v>100</v>
      </c>
      <c r="F649" s="3">
        <v>0</v>
      </c>
      <c r="G649" s="3">
        <v>0</v>
      </c>
      <c r="H649" s="3">
        <v>0</v>
      </c>
      <c r="I649" s="3">
        <v>0</v>
      </c>
      <c r="J649" s="3" t="s">
        <v>16</v>
      </c>
      <c r="K649" t="s">
        <v>40</v>
      </c>
      <c r="L649">
        <v>123411</v>
      </c>
      <c r="M649" t="s">
        <v>28</v>
      </c>
      <c r="N649" t="s">
        <v>5622</v>
      </c>
      <c r="O649" t="s">
        <v>5623</v>
      </c>
      <c r="P649" t="s">
        <v>157</v>
      </c>
      <c r="Q649" t="s">
        <v>134</v>
      </c>
      <c r="R649" t="s">
        <v>211</v>
      </c>
      <c r="S649" t="s">
        <v>65</v>
      </c>
      <c r="T649" t="s">
        <v>564</v>
      </c>
      <c r="U649">
        <v>1096</v>
      </c>
      <c r="V649">
        <v>183</v>
      </c>
      <c r="W649">
        <v>1279</v>
      </c>
      <c r="Y649">
        <v>100</v>
      </c>
    </row>
    <row r="650" spans="1:26" x14ac:dyDescent="0.25">
      <c r="A650" t="s">
        <v>1159</v>
      </c>
      <c r="B650" t="s">
        <v>1160</v>
      </c>
      <c r="C650" t="s">
        <v>1161</v>
      </c>
      <c r="D650">
        <v>1459</v>
      </c>
      <c r="E650">
        <v>1140</v>
      </c>
      <c r="F650" s="3">
        <v>0</v>
      </c>
      <c r="G650" s="3">
        <v>0</v>
      </c>
      <c r="H650" s="3">
        <v>0</v>
      </c>
      <c r="I650" s="3">
        <v>0</v>
      </c>
      <c r="J650" s="3" t="s">
        <v>16</v>
      </c>
      <c r="K650" t="s">
        <v>162</v>
      </c>
      <c r="L650">
        <v>123411</v>
      </c>
      <c r="M650" t="s">
        <v>28</v>
      </c>
      <c r="N650" t="s">
        <v>1162</v>
      </c>
      <c r="O650" t="s">
        <v>1163</v>
      </c>
      <c r="P650" t="s">
        <v>1164</v>
      </c>
      <c r="Q650" t="s">
        <v>175</v>
      </c>
      <c r="R650" t="s">
        <v>176</v>
      </c>
      <c r="S650" t="s">
        <v>327</v>
      </c>
      <c r="T650" t="s">
        <v>480</v>
      </c>
      <c r="U650">
        <v>1459</v>
      </c>
      <c r="V650">
        <v>1652</v>
      </c>
      <c r="W650">
        <v>3111</v>
      </c>
      <c r="X650" t="s">
        <v>1165</v>
      </c>
      <c r="Y650">
        <v>1140</v>
      </c>
      <c r="Z650">
        <v>47</v>
      </c>
    </row>
    <row r="651" spans="1:26" x14ac:dyDescent="0.25">
      <c r="A651" t="s">
        <v>3772</v>
      </c>
      <c r="B651" t="s">
        <v>3773</v>
      </c>
      <c r="C651" t="s">
        <v>3774</v>
      </c>
      <c r="D651">
        <v>677</v>
      </c>
      <c r="E651">
        <v>190</v>
      </c>
      <c r="F651" s="3">
        <v>0</v>
      </c>
      <c r="G651" s="3">
        <v>0</v>
      </c>
      <c r="H651" s="3">
        <v>0</v>
      </c>
      <c r="I651" s="3">
        <v>0</v>
      </c>
      <c r="J651" s="3" t="s">
        <v>16</v>
      </c>
      <c r="K651" t="s">
        <v>40</v>
      </c>
      <c r="L651">
        <v>123411</v>
      </c>
      <c r="M651" t="s">
        <v>28</v>
      </c>
      <c r="N651" t="s">
        <v>3775</v>
      </c>
      <c r="O651" t="s">
        <v>3776</v>
      </c>
      <c r="P651" t="s">
        <v>470</v>
      </c>
      <c r="Q651" t="s">
        <v>471</v>
      </c>
      <c r="R651" t="s">
        <v>56</v>
      </c>
      <c r="S651" t="s">
        <v>3141</v>
      </c>
      <c r="T651" t="s">
        <v>517</v>
      </c>
      <c r="U651">
        <v>677</v>
      </c>
      <c r="V651">
        <v>235</v>
      </c>
      <c r="W651">
        <v>912</v>
      </c>
      <c r="Y651">
        <v>190</v>
      </c>
    </row>
    <row r="652" spans="1:26" x14ac:dyDescent="0.25">
      <c r="A652" t="s">
        <v>199</v>
      </c>
      <c r="B652" t="s">
        <v>200</v>
      </c>
      <c r="C652" t="s">
        <v>201</v>
      </c>
      <c r="D652">
        <v>568</v>
      </c>
      <c r="E652">
        <v>0</v>
      </c>
      <c r="F652" s="3">
        <v>0</v>
      </c>
      <c r="G652" s="3">
        <v>0</v>
      </c>
      <c r="H652" s="3">
        <v>0</v>
      </c>
      <c r="I652" s="3">
        <v>0</v>
      </c>
      <c r="J652" s="3" t="s">
        <v>16</v>
      </c>
      <c r="K652" t="s">
        <v>162</v>
      </c>
      <c r="L652">
        <v>123411</v>
      </c>
      <c r="M652" t="s">
        <v>28</v>
      </c>
      <c r="N652" t="s">
        <v>202</v>
      </c>
      <c r="O652" t="s">
        <v>203</v>
      </c>
      <c r="P652" t="s">
        <v>24</v>
      </c>
      <c r="Q652" t="s">
        <v>175</v>
      </c>
      <c r="R652" t="s">
        <v>176</v>
      </c>
      <c r="S652" t="s">
        <v>204</v>
      </c>
      <c r="T652" t="s">
        <v>205</v>
      </c>
      <c r="U652">
        <v>568</v>
      </c>
      <c r="V652">
        <v>642</v>
      </c>
      <c r="W652">
        <v>1210</v>
      </c>
      <c r="Y652">
        <v>0</v>
      </c>
    </row>
    <row r="653" spans="1:26" x14ac:dyDescent="0.25">
      <c r="A653" t="s">
        <v>4110</v>
      </c>
      <c r="B653" t="s">
        <v>4111</v>
      </c>
      <c r="C653" t="s">
        <v>4112</v>
      </c>
      <c r="D653">
        <v>1108</v>
      </c>
      <c r="E653">
        <v>230</v>
      </c>
      <c r="F653" s="3">
        <v>0</v>
      </c>
      <c r="G653" s="3">
        <v>0</v>
      </c>
      <c r="H653" s="3">
        <v>0</v>
      </c>
      <c r="I653" s="3">
        <v>0</v>
      </c>
      <c r="J653" s="3" t="s">
        <v>16</v>
      </c>
      <c r="K653" t="s">
        <v>162</v>
      </c>
      <c r="L653">
        <v>123411</v>
      </c>
      <c r="M653" t="s">
        <v>28</v>
      </c>
      <c r="N653" t="s">
        <v>4113</v>
      </c>
      <c r="O653" t="s">
        <v>4114</v>
      </c>
      <c r="P653" t="s">
        <v>32</v>
      </c>
      <c r="Q653" t="s">
        <v>796</v>
      </c>
      <c r="R653" t="s">
        <v>35</v>
      </c>
      <c r="S653" t="s">
        <v>1236</v>
      </c>
      <c r="T653" t="s">
        <v>797</v>
      </c>
      <c r="U653">
        <v>1108</v>
      </c>
      <c r="V653">
        <v>455</v>
      </c>
      <c r="W653">
        <v>1563</v>
      </c>
      <c r="Y653">
        <v>230</v>
      </c>
    </row>
    <row r="654" spans="1:26" x14ac:dyDescent="0.25">
      <c r="A654" t="s">
        <v>3733</v>
      </c>
      <c r="B654" t="s">
        <v>3734</v>
      </c>
      <c r="C654" t="s">
        <v>3735</v>
      </c>
      <c r="D654">
        <v>577</v>
      </c>
      <c r="E654">
        <v>200</v>
      </c>
      <c r="F654" s="3">
        <v>0</v>
      </c>
      <c r="G654" s="3">
        <v>0</v>
      </c>
      <c r="H654" s="3">
        <v>0</v>
      </c>
      <c r="I654" s="3">
        <v>0</v>
      </c>
      <c r="J654" s="3" t="s">
        <v>16</v>
      </c>
      <c r="K654" t="s">
        <v>40</v>
      </c>
      <c r="L654">
        <v>123411</v>
      </c>
      <c r="M654" t="s">
        <v>28</v>
      </c>
      <c r="N654" t="s">
        <v>3736</v>
      </c>
      <c r="O654" t="s">
        <v>3737</v>
      </c>
      <c r="P654" t="s">
        <v>470</v>
      </c>
      <c r="Q654" t="s">
        <v>471</v>
      </c>
      <c r="R654" t="s">
        <v>56</v>
      </c>
      <c r="S654" t="s">
        <v>1285</v>
      </c>
      <c r="T654" t="s">
        <v>517</v>
      </c>
      <c r="U654">
        <v>577</v>
      </c>
      <c r="V654">
        <v>216</v>
      </c>
      <c r="W654">
        <v>793</v>
      </c>
      <c r="Y654">
        <v>200</v>
      </c>
    </row>
    <row r="655" spans="1:26" x14ac:dyDescent="0.25">
      <c r="A655" t="s">
        <v>1811</v>
      </c>
      <c r="B655" t="s">
        <v>1812</v>
      </c>
      <c r="C655" t="s">
        <v>1813</v>
      </c>
      <c r="D655">
        <v>522</v>
      </c>
      <c r="E655">
        <v>0</v>
      </c>
      <c r="F655" s="3">
        <v>0</v>
      </c>
      <c r="G655" s="3">
        <v>0</v>
      </c>
      <c r="H655" s="3">
        <v>0</v>
      </c>
      <c r="I655" s="3">
        <v>0</v>
      </c>
      <c r="J655" s="3" t="s">
        <v>16</v>
      </c>
      <c r="K655" t="s">
        <v>162</v>
      </c>
      <c r="L655">
        <v>123411</v>
      </c>
      <c r="M655" t="s">
        <v>28</v>
      </c>
      <c r="N655" t="s">
        <v>1814</v>
      </c>
      <c r="O655" t="s">
        <v>1815</v>
      </c>
      <c r="P655" t="s">
        <v>32</v>
      </c>
      <c r="Q655" t="s">
        <v>796</v>
      </c>
      <c r="R655" t="s">
        <v>135</v>
      </c>
      <c r="S655" t="s">
        <v>98</v>
      </c>
      <c r="T655" t="s">
        <v>797</v>
      </c>
      <c r="U655">
        <v>522</v>
      </c>
      <c r="V655">
        <v>194</v>
      </c>
      <c r="W655">
        <v>716</v>
      </c>
      <c r="Y655">
        <v>0</v>
      </c>
    </row>
    <row r="656" spans="1:26" x14ac:dyDescent="0.25">
      <c r="A656" t="s">
        <v>1845</v>
      </c>
      <c r="B656" t="s">
        <v>1846</v>
      </c>
      <c r="C656" t="s">
        <v>1847</v>
      </c>
      <c r="D656">
        <v>557</v>
      </c>
      <c r="E656">
        <v>10</v>
      </c>
      <c r="F656" s="3">
        <v>0</v>
      </c>
      <c r="G656" s="3">
        <v>0</v>
      </c>
      <c r="H656" s="3">
        <v>0</v>
      </c>
      <c r="I656" s="3">
        <v>0</v>
      </c>
      <c r="J656" s="3" t="s">
        <v>16</v>
      </c>
      <c r="K656" t="s">
        <v>40</v>
      </c>
      <c r="L656">
        <v>123412</v>
      </c>
      <c r="M656" t="s">
        <v>41</v>
      </c>
      <c r="N656" t="s">
        <v>1848</v>
      </c>
      <c r="O656" t="s">
        <v>1849</v>
      </c>
      <c r="P656" t="s">
        <v>32</v>
      </c>
      <c r="Q656" t="s">
        <v>45</v>
      </c>
      <c r="R656" t="s">
        <v>57</v>
      </c>
      <c r="S656" t="s">
        <v>1850</v>
      </c>
      <c r="T656" t="s">
        <v>269</v>
      </c>
      <c r="U656">
        <v>557</v>
      </c>
      <c r="V656">
        <v>382</v>
      </c>
      <c r="W656">
        <v>939</v>
      </c>
      <c r="Y656">
        <v>10</v>
      </c>
    </row>
    <row r="657" spans="1:26" x14ac:dyDescent="0.25">
      <c r="A657" t="s">
        <v>5429</v>
      </c>
      <c r="B657" t="s">
        <v>5430</v>
      </c>
      <c r="C657" t="s">
        <v>5431</v>
      </c>
      <c r="D657">
        <v>641</v>
      </c>
      <c r="E657">
        <v>60</v>
      </c>
      <c r="F657" s="3">
        <v>0</v>
      </c>
      <c r="G657" s="3">
        <v>0</v>
      </c>
      <c r="H657" s="3">
        <v>0</v>
      </c>
      <c r="I657" s="3">
        <v>0</v>
      </c>
      <c r="J657" s="3" t="s">
        <v>16</v>
      </c>
      <c r="K657" t="s">
        <v>40</v>
      </c>
      <c r="L657">
        <v>123411</v>
      </c>
      <c r="M657" t="s">
        <v>28</v>
      </c>
      <c r="N657" t="s">
        <v>5432</v>
      </c>
      <c r="O657" t="s">
        <v>5433</v>
      </c>
      <c r="P657" t="s">
        <v>32</v>
      </c>
      <c r="Q657" t="s">
        <v>471</v>
      </c>
      <c r="R657" t="s">
        <v>56</v>
      </c>
      <c r="S657" t="s">
        <v>789</v>
      </c>
      <c r="T657" t="s">
        <v>517</v>
      </c>
      <c r="U657">
        <v>641</v>
      </c>
      <c r="V657">
        <v>152</v>
      </c>
      <c r="W657">
        <v>793</v>
      </c>
      <c r="Y657">
        <v>60</v>
      </c>
    </row>
    <row r="658" spans="1:26" x14ac:dyDescent="0.25">
      <c r="A658" t="s">
        <v>2431</v>
      </c>
      <c r="B658" t="s">
        <v>2432</v>
      </c>
      <c r="C658" t="s">
        <v>2433</v>
      </c>
      <c r="D658">
        <v>2735</v>
      </c>
      <c r="E658">
        <v>90</v>
      </c>
      <c r="F658" s="3">
        <v>0</v>
      </c>
      <c r="G658" s="3">
        <v>0</v>
      </c>
      <c r="H658" s="3">
        <v>0</v>
      </c>
      <c r="I658" s="3">
        <v>0</v>
      </c>
      <c r="J658" s="3" t="s">
        <v>16</v>
      </c>
      <c r="K658" t="s">
        <v>162</v>
      </c>
      <c r="L658">
        <v>123411</v>
      </c>
      <c r="M658" t="s">
        <v>28</v>
      </c>
      <c r="N658" t="s">
        <v>2434</v>
      </c>
      <c r="O658" t="s">
        <v>1903</v>
      </c>
      <c r="P658" t="s">
        <v>32</v>
      </c>
      <c r="Q658" t="s">
        <v>55</v>
      </c>
      <c r="R658" t="s">
        <v>35</v>
      </c>
      <c r="S658" t="s">
        <v>747</v>
      </c>
      <c r="T658" t="s">
        <v>523</v>
      </c>
      <c r="U658">
        <v>2735</v>
      </c>
      <c r="V658">
        <v>262</v>
      </c>
      <c r="W658">
        <v>2997</v>
      </c>
      <c r="Y658">
        <v>90</v>
      </c>
    </row>
    <row r="659" spans="1:26" x14ac:dyDescent="0.25">
      <c r="A659" t="s">
        <v>3066</v>
      </c>
      <c r="B659" t="s">
        <v>3067</v>
      </c>
      <c r="C659" t="s">
        <v>2433</v>
      </c>
      <c r="D659">
        <v>555</v>
      </c>
      <c r="E659">
        <v>0</v>
      </c>
      <c r="F659" s="3">
        <v>0</v>
      </c>
      <c r="G659" s="3">
        <v>0</v>
      </c>
      <c r="H659" s="3">
        <v>0</v>
      </c>
      <c r="I659" s="3">
        <v>0</v>
      </c>
      <c r="J659" s="3" t="s">
        <v>16</v>
      </c>
      <c r="K659" t="s">
        <v>40</v>
      </c>
      <c r="L659">
        <v>123411</v>
      </c>
      <c r="M659" t="s">
        <v>28</v>
      </c>
      <c r="N659" t="s">
        <v>3068</v>
      </c>
      <c r="O659" t="s">
        <v>3069</v>
      </c>
      <c r="P659" t="s">
        <v>387</v>
      </c>
      <c r="Q659" t="s">
        <v>33</v>
      </c>
      <c r="R659" t="s">
        <v>184</v>
      </c>
      <c r="S659" t="s">
        <v>1058</v>
      </c>
      <c r="T659" t="s">
        <v>3003</v>
      </c>
      <c r="U659">
        <v>555</v>
      </c>
      <c r="V659">
        <v>243</v>
      </c>
      <c r="W659">
        <v>798</v>
      </c>
      <c r="Y659">
        <v>0</v>
      </c>
    </row>
    <row r="660" spans="1:26" x14ac:dyDescent="0.25">
      <c r="A660" t="s">
        <v>2648</v>
      </c>
      <c r="B660" t="s">
        <v>2649</v>
      </c>
      <c r="C660" t="s">
        <v>2650</v>
      </c>
      <c r="D660">
        <v>563</v>
      </c>
      <c r="E660">
        <v>100</v>
      </c>
      <c r="F660" s="3">
        <v>0</v>
      </c>
      <c r="G660" s="3">
        <v>0</v>
      </c>
      <c r="H660" s="3">
        <v>0</v>
      </c>
      <c r="I660" s="3">
        <v>0</v>
      </c>
      <c r="J660" s="3" t="s">
        <v>16</v>
      </c>
      <c r="K660" t="s">
        <v>40</v>
      </c>
      <c r="L660">
        <v>123412</v>
      </c>
      <c r="M660" t="s">
        <v>41</v>
      </c>
      <c r="N660" t="s">
        <v>2651</v>
      </c>
      <c r="O660" t="s">
        <v>2652</v>
      </c>
      <c r="P660" t="s">
        <v>32</v>
      </c>
      <c r="Q660" t="s">
        <v>289</v>
      </c>
      <c r="R660" t="s">
        <v>56</v>
      </c>
      <c r="S660" t="s">
        <v>176</v>
      </c>
      <c r="T660" t="s">
        <v>879</v>
      </c>
      <c r="U660">
        <v>563</v>
      </c>
      <c r="V660">
        <v>177</v>
      </c>
      <c r="W660">
        <v>740</v>
      </c>
      <c r="Y660">
        <v>100</v>
      </c>
    </row>
    <row r="661" spans="1:26" x14ac:dyDescent="0.25">
      <c r="A661" t="s">
        <v>1890</v>
      </c>
      <c r="B661" t="s">
        <v>1891</v>
      </c>
      <c r="C661" t="s">
        <v>1892</v>
      </c>
      <c r="D661">
        <v>648</v>
      </c>
      <c r="E661">
        <v>0</v>
      </c>
      <c r="F661" s="3">
        <v>0</v>
      </c>
      <c r="G661" s="3">
        <v>0</v>
      </c>
      <c r="H661" s="3">
        <v>0</v>
      </c>
      <c r="I661" s="3">
        <v>0</v>
      </c>
      <c r="J661" s="3" t="s">
        <v>16</v>
      </c>
      <c r="K661" t="s">
        <v>162</v>
      </c>
      <c r="L661">
        <v>123411</v>
      </c>
      <c r="M661" t="s">
        <v>28</v>
      </c>
      <c r="N661" t="s">
        <v>1893</v>
      </c>
      <c r="O661" t="s">
        <v>1894</v>
      </c>
      <c r="P661" t="s">
        <v>32</v>
      </c>
      <c r="Q661" t="s">
        <v>175</v>
      </c>
      <c r="R661" t="s">
        <v>46</v>
      </c>
      <c r="S661" t="s">
        <v>97</v>
      </c>
      <c r="T661" t="s">
        <v>436</v>
      </c>
      <c r="U661">
        <v>648</v>
      </c>
      <c r="V661">
        <v>1121</v>
      </c>
      <c r="W661">
        <v>1769</v>
      </c>
      <c r="X661" t="s">
        <v>1371</v>
      </c>
      <c r="Y661">
        <v>0</v>
      </c>
      <c r="Z661">
        <v>63</v>
      </c>
    </row>
    <row r="662" spans="1:26" x14ac:dyDescent="0.25">
      <c r="A662" t="s">
        <v>4702</v>
      </c>
      <c r="B662" t="s">
        <v>4703</v>
      </c>
      <c r="C662" t="s">
        <v>4704</v>
      </c>
      <c r="D662">
        <v>605</v>
      </c>
      <c r="E662">
        <v>20</v>
      </c>
      <c r="F662" s="3">
        <v>0</v>
      </c>
      <c r="G662" s="3">
        <v>0</v>
      </c>
      <c r="H662" s="3">
        <v>0</v>
      </c>
      <c r="I662" s="3">
        <v>0</v>
      </c>
      <c r="J662" s="3" t="s">
        <v>16</v>
      </c>
      <c r="K662" t="s">
        <v>40</v>
      </c>
      <c r="L662">
        <v>123412</v>
      </c>
      <c r="M662" t="s">
        <v>41</v>
      </c>
      <c r="N662" t="s">
        <v>4705</v>
      </c>
      <c r="O662" t="s">
        <v>4706</v>
      </c>
      <c r="P662" t="s">
        <v>3809</v>
      </c>
      <c r="Q662" t="s">
        <v>305</v>
      </c>
      <c r="R662" t="s">
        <v>149</v>
      </c>
      <c r="S662" t="s">
        <v>244</v>
      </c>
      <c r="T662" t="s">
        <v>1355</v>
      </c>
      <c r="U662">
        <v>605</v>
      </c>
      <c r="V662">
        <v>563</v>
      </c>
      <c r="W662">
        <v>1168</v>
      </c>
      <c r="Y662">
        <v>20</v>
      </c>
    </row>
    <row r="663" spans="1:26" x14ac:dyDescent="0.25">
      <c r="A663" t="s">
        <v>4526</v>
      </c>
      <c r="B663" t="s">
        <v>4527</v>
      </c>
      <c r="C663" t="s">
        <v>4528</v>
      </c>
      <c r="D663">
        <v>611</v>
      </c>
      <c r="E663">
        <v>570</v>
      </c>
      <c r="F663" s="3">
        <v>0</v>
      </c>
      <c r="G663" s="3">
        <v>0</v>
      </c>
      <c r="H663" s="3">
        <v>0</v>
      </c>
      <c r="I663" s="3">
        <v>0</v>
      </c>
      <c r="J663" s="3" t="s">
        <v>16</v>
      </c>
      <c r="K663" t="s">
        <v>40</v>
      </c>
      <c r="L663">
        <v>123411</v>
      </c>
      <c r="M663" t="s">
        <v>28</v>
      </c>
      <c r="N663" t="s">
        <v>4529</v>
      </c>
      <c r="O663" t="s">
        <v>4530</v>
      </c>
      <c r="P663" t="s">
        <v>166</v>
      </c>
      <c r="Q663" t="s">
        <v>33</v>
      </c>
      <c r="R663" t="s">
        <v>57</v>
      </c>
      <c r="S663" t="s">
        <v>704</v>
      </c>
      <c r="T663" t="s">
        <v>1749</v>
      </c>
      <c r="U663">
        <v>611</v>
      </c>
      <c r="V663">
        <v>173</v>
      </c>
      <c r="W663">
        <v>784</v>
      </c>
      <c r="Y663">
        <v>570</v>
      </c>
    </row>
    <row r="664" spans="1:26" x14ac:dyDescent="0.25">
      <c r="A664" t="s">
        <v>4201</v>
      </c>
      <c r="B664" t="s">
        <v>4202</v>
      </c>
      <c r="C664" t="s">
        <v>4203</v>
      </c>
      <c r="D664">
        <v>508</v>
      </c>
      <c r="E664">
        <v>0</v>
      </c>
      <c r="F664" s="3">
        <v>0</v>
      </c>
      <c r="G664" s="3">
        <v>0</v>
      </c>
      <c r="H664" s="3">
        <v>0</v>
      </c>
      <c r="I664" s="3">
        <v>0</v>
      </c>
      <c r="J664" s="3" t="s">
        <v>16</v>
      </c>
      <c r="K664" t="s">
        <v>27</v>
      </c>
      <c r="L664">
        <v>123411</v>
      </c>
      <c r="M664" t="s">
        <v>28</v>
      </c>
      <c r="N664" t="s">
        <v>4204</v>
      </c>
      <c r="O664" t="s">
        <v>2235</v>
      </c>
      <c r="P664" t="s">
        <v>32</v>
      </c>
      <c r="Q664" t="s">
        <v>175</v>
      </c>
      <c r="R664" t="s">
        <v>46</v>
      </c>
      <c r="S664" t="s">
        <v>401</v>
      </c>
      <c r="T664" t="s">
        <v>2236</v>
      </c>
      <c r="U664">
        <v>508</v>
      </c>
      <c r="V664">
        <v>130</v>
      </c>
      <c r="W664">
        <v>638</v>
      </c>
      <c r="Y664">
        <v>0</v>
      </c>
    </row>
    <row r="665" spans="1:26" x14ac:dyDescent="0.25">
      <c r="A665" t="s">
        <v>2626</v>
      </c>
      <c r="B665" t="s">
        <v>2627</v>
      </c>
      <c r="C665" t="s">
        <v>2628</v>
      </c>
      <c r="D665">
        <v>1239</v>
      </c>
      <c r="E665">
        <v>770</v>
      </c>
      <c r="F665" s="3">
        <v>0</v>
      </c>
      <c r="G665" s="3">
        <v>0</v>
      </c>
      <c r="H665" s="3">
        <v>0</v>
      </c>
      <c r="I665" s="3">
        <v>0</v>
      </c>
      <c r="J665" s="3" t="s">
        <v>16</v>
      </c>
      <c r="K665" t="s">
        <v>40</v>
      </c>
      <c r="L665">
        <v>123411</v>
      </c>
      <c r="M665" t="s">
        <v>28</v>
      </c>
      <c r="N665" t="s">
        <v>2629</v>
      </c>
      <c r="O665" t="s">
        <v>2630</v>
      </c>
      <c r="P665" t="s">
        <v>131</v>
      </c>
      <c r="Q665" t="s">
        <v>471</v>
      </c>
      <c r="R665" t="s">
        <v>34</v>
      </c>
      <c r="S665" t="s">
        <v>244</v>
      </c>
      <c r="T665" t="s">
        <v>2631</v>
      </c>
      <c r="U665">
        <v>1239</v>
      </c>
      <c r="V665">
        <v>930</v>
      </c>
      <c r="W665">
        <v>2169</v>
      </c>
      <c r="X665" t="s">
        <v>220</v>
      </c>
      <c r="Y665">
        <v>770</v>
      </c>
      <c r="Z665">
        <v>60</v>
      </c>
    </row>
    <row r="666" spans="1:26" x14ac:dyDescent="0.25">
      <c r="A666" t="s">
        <v>4228</v>
      </c>
      <c r="B666" t="s">
        <v>4229</v>
      </c>
      <c r="C666" t="s">
        <v>2628</v>
      </c>
      <c r="D666">
        <v>575</v>
      </c>
      <c r="E666">
        <v>0</v>
      </c>
      <c r="F666" s="3">
        <v>0</v>
      </c>
      <c r="G666" s="3">
        <v>0</v>
      </c>
      <c r="H666" s="3">
        <v>0</v>
      </c>
      <c r="I666" s="3">
        <v>0</v>
      </c>
      <c r="J666" s="3" t="s">
        <v>16</v>
      </c>
      <c r="K666" t="s">
        <v>40</v>
      </c>
      <c r="L666">
        <v>123411</v>
      </c>
      <c r="M666" t="s">
        <v>28</v>
      </c>
      <c r="N666" t="s">
        <v>4230</v>
      </c>
      <c r="O666" t="s">
        <v>4231</v>
      </c>
      <c r="P666" t="s">
        <v>166</v>
      </c>
      <c r="Q666" t="s">
        <v>33</v>
      </c>
      <c r="R666" t="s">
        <v>57</v>
      </c>
      <c r="S666" t="s">
        <v>401</v>
      </c>
      <c r="T666" t="s">
        <v>1749</v>
      </c>
      <c r="U666">
        <v>575</v>
      </c>
      <c r="V666">
        <v>325</v>
      </c>
      <c r="W666">
        <v>900</v>
      </c>
      <c r="Y666">
        <v>0</v>
      </c>
    </row>
    <row r="667" spans="1:26" x14ac:dyDescent="0.25">
      <c r="A667" t="s">
        <v>1904</v>
      </c>
      <c r="B667" t="s">
        <v>1905</v>
      </c>
      <c r="C667" t="s">
        <v>1906</v>
      </c>
      <c r="D667">
        <v>617</v>
      </c>
      <c r="E667">
        <v>0</v>
      </c>
      <c r="F667" s="3">
        <v>0</v>
      </c>
      <c r="G667" s="3">
        <v>0</v>
      </c>
      <c r="H667" s="3">
        <v>0</v>
      </c>
      <c r="I667" s="3">
        <v>0</v>
      </c>
      <c r="J667" s="3" t="s">
        <v>16</v>
      </c>
      <c r="K667" t="s">
        <v>40</v>
      </c>
      <c r="L667">
        <v>123411</v>
      </c>
      <c r="M667" t="s">
        <v>28</v>
      </c>
      <c r="N667" t="s">
        <v>1907</v>
      </c>
      <c r="O667" t="s">
        <v>1908</v>
      </c>
      <c r="P667" t="s">
        <v>387</v>
      </c>
      <c r="Q667" t="s">
        <v>33</v>
      </c>
      <c r="R667" t="s">
        <v>319</v>
      </c>
      <c r="S667" t="s">
        <v>1909</v>
      </c>
      <c r="T667" t="s">
        <v>1910</v>
      </c>
      <c r="U667">
        <v>617</v>
      </c>
      <c r="V667">
        <v>130</v>
      </c>
      <c r="W667">
        <v>747</v>
      </c>
      <c r="Y667">
        <v>0</v>
      </c>
    </row>
    <row r="668" spans="1:26" x14ac:dyDescent="0.25">
      <c r="A668" t="s">
        <v>2520</v>
      </c>
      <c r="B668" t="s">
        <v>2521</v>
      </c>
      <c r="C668" t="s">
        <v>2522</v>
      </c>
      <c r="D668">
        <v>753</v>
      </c>
      <c r="E668">
        <v>0</v>
      </c>
      <c r="F668" s="3">
        <v>0</v>
      </c>
      <c r="G668" s="3">
        <v>0</v>
      </c>
      <c r="H668" s="3">
        <v>0</v>
      </c>
      <c r="I668" s="3">
        <v>0</v>
      </c>
      <c r="J668" s="3" t="s">
        <v>16</v>
      </c>
      <c r="K668" t="s">
        <v>162</v>
      </c>
      <c r="L668">
        <v>123411</v>
      </c>
      <c r="M668" t="s">
        <v>28</v>
      </c>
      <c r="N668" t="s">
        <v>2523</v>
      </c>
      <c r="O668" t="s">
        <v>2524</v>
      </c>
      <c r="P668" t="s">
        <v>24</v>
      </c>
      <c r="Q668" t="s">
        <v>175</v>
      </c>
      <c r="R668" t="s">
        <v>46</v>
      </c>
      <c r="S668" t="s">
        <v>1285</v>
      </c>
      <c r="T668" t="s">
        <v>2236</v>
      </c>
      <c r="U668">
        <v>753</v>
      </c>
      <c r="V668">
        <v>397</v>
      </c>
      <c r="W668">
        <v>1150</v>
      </c>
      <c r="Y668">
        <v>0</v>
      </c>
    </row>
    <row r="669" spans="1:26" x14ac:dyDescent="0.25">
      <c r="A669" t="s">
        <v>3489</v>
      </c>
      <c r="B669" t="s">
        <v>3490</v>
      </c>
      <c r="C669" t="s">
        <v>3491</v>
      </c>
      <c r="D669">
        <v>505</v>
      </c>
      <c r="E669">
        <v>0</v>
      </c>
      <c r="F669" s="3">
        <v>0</v>
      </c>
      <c r="G669" s="3">
        <v>0</v>
      </c>
      <c r="H669" s="3">
        <v>0</v>
      </c>
      <c r="I669" s="3">
        <v>0</v>
      </c>
      <c r="J669" s="3" t="s">
        <v>16</v>
      </c>
      <c r="K669" t="s">
        <v>40</v>
      </c>
      <c r="L669">
        <v>123411</v>
      </c>
      <c r="M669" t="s">
        <v>28</v>
      </c>
      <c r="N669" t="s">
        <v>3492</v>
      </c>
      <c r="O669" t="s">
        <v>469</v>
      </c>
      <c r="P669" t="s">
        <v>470</v>
      </c>
      <c r="Q669" t="s">
        <v>471</v>
      </c>
      <c r="R669" t="s">
        <v>35</v>
      </c>
      <c r="S669" t="s">
        <v>244</v>
      </c>
      <c r="T669" t="s">
        <v>472</v>
      </c>
      <c r="U669">
        <v>505</v>
      </c>
      <c r="V669">
        <v>290</v>
      </c>
      <c r="W669">
        <v>795</v>
      </c>
      <c r="Y669">
        <v>0</v>
      </c>
    </row>
    <row r="670" spans="1:26" x14ac:dyDescent="0.25">
      <c r="A670" t="s">
        <v>3664</v>
      </c>
      <c r="B670" t="s">
        <v>3665</v>
      </c>
      <c r="C670" t="s">
        <v>3666</v>
      </c>
      <c r="D670">
        <v>641</v>
      </c>
      <c r="E670">
        <v>0</v>
      </c>
      <c r="F670" s="3">
        <v>0</v>
      </c>
      <c r="G670" s="3">
        <v>0</v>
      </c>
      <c r="H670" s="3">
        <v>0</v>
      </c>
      <c r="I670" s="3">
        <v>0</v>
      </c>
      <c r="J670" s="3" t="s">
        <v>16</v>
      </c>
      <c r="K670" t="s">
        <v>40</v>
      </c>
      <c r="L670">
        <v>123412</v>
      </c>
      <c r="M670" t="s">
        <v>41</v>
      </c>
      <c r="N670" t="s">
        <v>3667</v>
      </c>
      <c r="O670" t="s">
        <v>3668</v>
      </c>
      <c r="P670" t="s">
        <v>118</v>
      </c>
      <c r="Q670" t="s">
        <v>87</v>
      </c>
      <c r="R670" t="s">
        <v>97</v>
      </c>
      <c r="S670" t="s">
        <v>253</v>
      </c>
      <c r="T670" t="s">
        <v>100</v>
      </c>
      <c r="U670">
        <v>641</v>
      </c>
      <c r="V670">
        <v>229</v>
      </c>
      <c r="W670">
        <v>870</v>
      </c>
      <c r="Y670">
        <v>0</v>
      </c>
    </row>
    <row r="671" spans="1:26" x14ac:dyDescent="0.25">
      <c r="A671" t="s">
        <v>4892</v>
      </c>
      <c r="B671" t="s">
        <v>4893</v>
      </c>
      <c r="C671" t="s">
        <v>4894</v>
      </c>
      <c r="D671">
        <v>1026</v>
      </c>
      <c r="E671">
        <v>0</v>
      </c>
      <c r="F671" s="3">
        <v>0</v>
      </c>
      <c r="G671" s="3">
        <v>0</v>
      </c>
      <c r="H671" s="3">
        <v>0</v>
      </c>
      <c r="I671" s="3">
        <v>0</v>
      </c>
      <c r="J671" s="3" t="s">
        <v>16</v>
      </c>
      <c r="K671" t="s">
        <v>40</v>
      </c>
      <c r="L671">
        <v>123412</v>
      </c>
      <c r="M671" t="s">
        <v>41</v>
      </c>
      <c r="N671" t="s">
        <v>4895</v>
      </c>
      <c r="O671" t="s">
        <v>1402</v>
      </c>
      <c r="P671" t="s">
        <v>118</v>
      </c>
      <c r="Q671" t="s">
        <v>87</v>
      </c>
      <c r="R671" t="s">
        <v>227</v>
      </c>
      <c r="S671" t="s">
        <v>704</v>
      </c>
      <c r="T671" t="s">
        <v>2087</v>
      </c>
      <c r="U671">
        <v>1026</v>
      </c>
      <c r="V671">
        <v>824</v>
      </c>
      <c r="W671">
        <v>1850</v>
      </c>
      <c r="X671" t="s">
        <v>72</v>
      </c>
      <c r="Y671">
        <v>0</v>
      </c>
      <c r="Z671">
        <v>56</v>
      </c>
    </row>
    <row r="672" spans="1:26" x14ac:dyDescent="0.25">
      <c r="A672" t="s">
        <v>422</v>
      </c>
      <c r="B672" t="s">
        <v>423</v>
      </c>
      <c r="C672" t="s">
        <v>424</v>
      </c>
      <c r="D672">
        <v>529</v>
      </c>
      <c r="E672">
        <v>0</v>
      </c>
      <c r="F672" s="3">
        <v>0</v>
      </c>
      <c r="G672" s="3">
        <v>0</v>
      </c>
      <c r="H672" s="3">
        <v>0</v>
      </c>
      <c r="I672" s="3">
        <v>0</v>
      </c>
      <c r="J672" s="3" t="s">
        <v>16</v>
      </c>
      <c r="K672" t="s">
        <v>40</v>
      </c>
      <c r="L672">
        <v>123412</v>
      </c>
      <c r="M672" t="s">
        <v>41</v>
      </c>
      <c r="N672" t="s">
        <v>425</v>
      </c>
      <c r="O672" t="s">
        <v>426</v>
      </c>
      <c r="P672" t="s">
        <v>367</v>
      </c>
      <c r="Q672" t="s">
        <v>33</v>
      </c>
      <c r="R672" t="s">
        <v>176</v>
      </c>
      <c r="S672" t="s">
        <v>427</v>
      </c>
      <c r="T672" t="s">
        <v>428</v>
      </c>
      <c r="U672">
        <v>529</v>
      </c>
      <c r="V672">
        <v>259</v>
      </c>
      <c r="W672">
        <v>788</v>
      </c>
      <c r="X672" t="s">
        <v>321</v>
      </c>
      <c r="Y672">
        <v>0</v>
      </c>
      <c r="Z672">
        <v>75</v>
      </c>
    </row>
    <row r="673" spans="1:26" x14ac:dyDescent="0.25">
      <c r="A673" t="s">
        <v>4330</v>
      </c>
      <c r="B673" t="s">
        <v>4331</v>
      </c>
      <c r="C673" t="s">
        <v>4332</v>
      </c>
      <c r="D673">
        <v>613</v>
      </c>
      <c r="E673">
        <v>0</v>
      </c>
      <c r="F673" s="3">
        <v>0</v>
      </c>
      <c r="G673" s="3">
        <v>0</v>
      </c>
      <c r="H673" s="3">
        <v>0</v>
      </c>
      <c r="I673" s="3">
        <v>0</v>
      </c>
      <c r="J673" s="3" t="s">
        <v>16</v>
      </c>
      <c r="K673" t="s">
        <v>27</v>
      </c>
      <c r="L673">
        <v>123411</v>
      </c>
      <c r="M673" t="s">
        <v>28</v>
      </c>
      <c r="N673" t="s">
        <v>4333</v>
      </c>
      <c r="O673" t="s">
        <v>4334</v>
      </c>
      <c r="P673" t="s">
        <v>1504</v>
      </c>
      <c r="Q673" t="s">
        <v>796</v>
      </c>
      <c r="R673" t="s">
        <v>35</v>
      </c>
      <c r="S673" t="s">
        <v>497</v>
      </c>
      <c r="T673" t="s">
        <v>797</v>
      </c>
      <c r="U673">
        <v>613</v>
      </c>
      <c r="V673">
        <v>241</v>
      </c>
      <c r="W673">
        <v>854</v>
      </c>
      <c r="Y673">
        <v>0</v>
      </c>
    </row>
    <row r="674" spans="1:26" x14ac:dyDescent="0.25">
      <c r="A674" t="s">
        <v>5079</v>
      </c>
      <c r="B674" t="s">
        <v>5080</v>
      </c>
      <c r="C674" t="s">
        <v>5081</v>
      </c>
      <c r="D674">
        <v>799</v>
      </c>
      <c r="E674">
        <v>0</v>
      </c>
      <c r="F674" s="3">
        <v>0</v>
      </c>
      <c r="G674" s="3">
        <v>0</v>
      </c>
      <c r="H674" s="3">
        <v>0</v>
      </c>
      <c r="I674" s="3">
        <v>0</v>
      </c>
      <c r="J674" s="3" t="s">
        <v>16</v>
      </c>
      <c r="K674" t="s">
        <v>40</v>
      </c>
      <c r="L674">
        <v>123411</v>
      </c>
      <c r="M674" t="s">
        <v>28</v>
      </c>
      <c r="N674" t="s">
        <v>43</v>
      </c>
      <c r="O674" t="s">
        <v>5082</v>
      </c>
      <c r="P674" t="s">
        <v>32</v>
      </c>
      <c r="Q674" t="s">
        <v>471</v>
      </c>
      <c r="R674" t="s">
        <v>56</v>
      </c>
      <c r="S674" t="s">
        <v>1725</v>
      </c>
      <c r="T674" t="s">
        <v>517</v>
      </c>
      <c r="U674">
        <v>799</v>
      </c>
      <c r="V674">
        <v>284</v>
      </c>
      <c r="W674">
        <v>1083</v>
      </c>
      <c r="Y674">
        <v>0</v>
      </c>
    </row>
    <row r="675" spans="1:26" x14ac:dyDescent="0.25">
      <c r="A675" t="s">
        <v>3169</v>
      </c>
      <c r="B675" t="s">
        <v>3170</v>
      </c>
      <c r="C675" t="s">
        <v>3171</v>
      </c>
      <c r="D675">
        <v>702</v>
      </c>
      <c r="E675">
        <v>0</v>
      </c>
      <c r="F675" s="3">
        <v>0</v>
      </c>
      <c r="G675" s="3">
        <v>0</v>
      </c>
      <c r="H675" s="3">
        <v>0</v>
      </c>
      <c r="I675" s="3">
        <v>0</v>
      </c>
      <c r="J675" s="3" t="s">
        <v>16</v>
      </c>
      <c r="K675" t="s">
        <v>40</v>
      </c>
      <c r="L675">
        <v>123412</v>
      </c>
      <c r="M675" t="s">
        <v>41</v>
      </c>
      <c r="N675" t="s">
        <v>3172</v>
      </c>
      <c r="O675" t="s">
        <v>3173</v>
      </c>
      <c r="P675" t="s">
        <v>711</v>
      </c>
      <c r="Q675" t="s">
        <v>289</v>
      </c>
      <c r="R675" t="s">
        <v>135</v>
      </c>
      <c r="S675" t="s">
        <v>80</v>
      </c>
      <c r="T675" t="s">
        <v>3174</v>
      </c>
      <c r="U675">
        <v>702</v>
      </c>
      <c r="V675">
        <v>272</v>
      </c>
      <c r="W675">
        <v>974</v>
      </c>
      <c r="Y675">
        <v>0</v>
      </c>
    </row>
    <row r="676" spans="1:26" x14ac:dyDescent="0.25">
      <c r="A676" t="s">
        <v>2252</v>
      </c>
      <c r="B676" t="s">
        <v>2253</v>
      </c>
      <c r="C676" t="s">
        <v>2254</v>
      </c>
      <c r="D676">
        <v>936</v>
      </c>
      <c r="E676">
        <v>320</v>
      </c>
      <c r="F676" s="3">
        <v>0</v>
      </c>
      <c r="G676" s="3">
        <v>0</v>
      </c>
      <c r="H676" s="3">
        <v>0</v>
      </c>
      <c r="I676" s="3">
        <v>0</v>
      </c>
      <c r="J676" s="3" t="s">
        <v>16</v>
      </c>
      <c r="K676" t="s">
        <v>162</v>
      </c>
      <c r="L676">
        <v>123411</v>
      </c>
      <c r="M676" t="s">
        <v>28</v>
      </c>
      <c r="N676" t="s">
        <v>2255</v>
      </c>
      <c r="O676" t="s">
        <v>2256</v>
      </c>
      <c r="P676" t="s">
        <v>24</v>
      </c>
      <c r="Q676" t="s">
        <v>796</v>
      </c>
      <c r="R676" t="s">
        <v>88</v>
      </c>
      <c r="S676" t="s">
        <v>185</v>
      </c>
      <c r="T676" t="s">
        <v>2257</v>
      </c>
      <c r="U676">
        <v>936</v>
      </c>
      <c r="V676">
        <v>680</v>
      </c>
      <c r="W676">
        <v>1616</v>
      </c>
      <c r="Y676">
        <v>320</v>
      </c>
    </row>
    <row r="677" spans="1:26" x14ac:dyDescent="0.25">
      <c r="A677" t="s">
        <v>5288</v>
      </c>
      <c r="B677" t="s">
        <v>5289</v>
      </c>
      <c r="C677" t="s">
        <v>2254</v>
      </c>
      <c r="D677">
        <v>1221</v>
      </c>
      <c r="E677">
        <v>0</v>
      </c>
      <c r="F677" s="3">
        <v>0</v>
      </c>
      <c r="G677" s="3">
        <v>0</v>
      </c>
      <c r="H677" s="3">
        <v>0</v>
      </c>
      <c r="I677" s="3">
        <v>0</v>
      </c>
      <c r="J677" s="3" t="s">
        <v>16</v>
      </c>
      <c r="K677" t="s">
        <v>162</v>
      </c>
      <c r="L677">
        <v>123411</v>
      </c>
      <c r="M677" t="s">
        <v>28</v>
      </c>
      <c r="N677" t="s">
        <v>2255</v>
      </c>
      <c r="O677" t="s">
        <v>5290</v>
      </c>
      <c r="P677" t="s">
        <v>24</v>
      </c>
      <c r="Q677" t="s">
        <v>796</v>
      </c>
      <c r="R677" t="s">
        <v>88</v>
      </c>
      <c r="S677" t="s">
        <v>185</v>
      </c>
      <c r="T677" t="s">
        <v>2257</v>
      </c>
      <c r="U677">
        <v>1221</v>
      </c>
      <c r="V677">
        <v>340</v>
      </c>
      <c r="W677">
        <v>1561</v>
      </c>
      <c r="Y677">
        <v>0</v>
      </c>
    </row>
    <row r="678" spans="1:26" x14ac:dyDescent="0.25">
      <c r="A678" t="s">
        <v>5853</v>
      </c>
      <c r="B678" t="s">
        <v>5854</v>
      </c>
      <c r="C678" t="s">
        <v>5855</v>
      </c>
      <c r="D678">
        <v>599</v>
      </c>
      <c r="E678">
        <v>0</v>
      </c>
      <c r="F678" s="3">
        <v>0</v>
      </c>
      <c r="G678" s="3">
        <v>0</v>
      </c>
      <c r="H678" s="3">
        <v>0</v>
      </c>
      <c r="I678" s="3">
        <v>0</v>
      </c>
      <c r="J678" s="3" t="s">
        <v>16</v>
      </c>
      <c r="K678" t="s">
        <v>40</v>
      </c>
      <c r="L678">
        <v>123412</v>
      </c>
      <c r="M678" t="s">
        <v>41</v>
      </c>
      <c r="N678" t="s">
        <v>5856</v>
      </c>
      <c r="O678" t="s">
        <v>5857</v>
      </c>
      <c r="P678" t="s">
        <v>1016</v>
      </c>
      <c r="Q678" t="s">
        <v>289</v>
      </c>
      <c r="R678" t="s">
        <v>135</v>
      </c>
      <c r="S678" t="s">
        <v>70</v>
      </c>
      <c r="T678" t="s">
        <v>291</v>
      </c>
      <c r="U678">
        <v>599</v>
      </c>
      <c r="V678">
        <v>106</v>
      </c>
      <c r="W678">
        <v>705</v>
      </c>
      <c r="Y678">
        <v>0</v>
      </c>
    </row>
    <row r="679" spans="1:26" x14ac:dyDescent="0.25">
      <c r="A679" t="s">
        <v>706</v>
      </c>
      <c r="B679" t="s">
        <v>707</v>
      </c>
      <c r="C679" t="s">
        <v>708</v>
      </c>
      <c r="D679">
        <v>752</v>
      </c>
      <c r="E679">
        <v>380</v>
      </c>
      <c r="F679" s="3">
        <v>0</v>
      </c>
      <c r="G679" s="3">
        <v>0</v>
      </c>
      <c r="H679" s="3">
        <v>0</v>
      </c>
      <c r="I679" s="3">
        <v>0</v>
      </c>
      <c r="J679" s="3" t="s">
        <v>16</v>
      </c>
      <c r="K679" t="s">
        <v>40</v>
      </c>
      <c r="L679">
        <v>123412</v>
      </c>
      <c r="M679" t="s">
        <v>41</v>
      </c>
      <c r="N679" t="s">
        <v>709</v>
      </c>
      <c r="O679" t="s">
        <v>710</v>
      </c>
      <c r="P679" t="s">
        <v>711</v>
      </c>
      <c r="Q679" t="s">
        <v>289</v>
      </c>
      <c r="R679" t="s">
        <v>88</v>
      </c>
      <c r="S679" t="s">
        <v>290</v>
      </c>
      <c r="T679" t="s">
        <v>291</v>
      </c>
      <c r="U679">
        <v>752</v>
      </c>
      <c r="V679">
        <v>210</v>
      </c>
      <c r="W679">
        <v>962</v>
      </c>
      <c r="Y679">
        <v>380</v>
      </c>
    </row>
    <row r="680" spans="1:26" x14ac:dyDescent="0.25">
      <c r="A680" t="s">
        <v>4335</v>
      </c>
      <c r="B680" t="s">
        <v>4336</v>
      </c>
      <c r="C680" t="s">
        <v>4337</v>
      </c>
      <c r="D680">
        <v>887</v>
      </c>
      <c r="E680">
        <v>0</v>
      </c>
      <c r="F680" s="3">
        <v>0</v>
      </c>
      <c r="G680" s="3">
        <v>0</v>
      </c>
      <c r="H680" s="3">
        <v>0</v>
      </c>
      <c r="I680" s="3">
        <v>0</v>
      </c>
      <c r="J680" s="3" t="s">
        <v>16</v>
      </c>
      <c r="K680" t="s">
        <v>27</v>
      </c>
      <c r="L680">
        <v>123411</v>
      </c>
      <c r="M680" t="s">
        <v>28</v>
      </c>
      <c r="N680" t="s">
        <v>4338</v>
      </c>
      <c r="O680" t="s">
        <v>4339</v>
      </c>
      <c r="P680" t="s">
        <v>32</v>
      </c>
      <c r="Q680" t="s">
        <v>175</v>
      </c>
      <c r="R680" t="s">
        <v>46</v>
      </c>
      <c r="S680" t="s">
        <v>244</v>
      </c>
      <c r="T680" t="s">
        <v>1633</v>
      </c>
      <c r="U680">
        <v>887</v>
      </c>
      <c r="V680">
        <v>416</v>
      </c>
      <c r="W680">
        <v>1303</v>
      </c>
      <c r="Y680">
        <v>0</v>
      </c>
    </row>
    <row r="681" spans="1:26" x14ac:dyDescent="0.25">
      <c r="A681" t="s">
        <v>1727</v>
      </c>
      <c r="B681" t="s">
        <v>1728</v>
      </c>
      <c r="C681" t="s">
        <v>1729</v>
      </c>
      <c r="D681">
        <v>1217</v>
      </c>
      <c r="E681">
        <v>0</v>
      </c>
      <c r="F681" s="3">
        <v>0</v>
      </c>
      <c r="G681" s="3">
        <v>0</v>
      </c>
      <c r="H681" s="3">
        <v>0</v>
      </c>
      <c r="I681" s="3">
        <v>0</v>
      </c>
      <c r="J681" s="3" t="s">
        <v>16</v>
      </c>
      <c r="K681" t="s">
        <v>40</v>
      </c>
      <c r="L681">
        <v>123411</v>
      </c>
      <c r="M681" t="s">
        <v>28</v>
      </c>
      <c r="N681" t="s">
        <v>1730</v>
      </c>
      <c r="O681" t="s">
        <v>1731</v>
      </c>
      <c r="P681" t="s">
        <v>1732</v>
      </c>
      <c r="Q681" t="s">
        <v>134</v>
      </c>
      <c r="R681" t="s">
        <v>34</v>
      </c>
      <c r="S681" t="s">
        <v>376</v>
      </c>
      <c r="T681" t="s">
        <v>550</v>
      </c>
      <c r="U681">
        <v>1217</v>
      </c>
      <c r="V681">
        <v>683</v>
      </c>
      <c r="W681">
        <v>1900</v>
      </c>
      <c r="X681" t="s">
        <v>1733</v>
      </c>
      <c r="Y681">
        <v>0</v>
      </c>
      <c r="Z681">
        <v>83</v>
      </c>
    </row>
    <row r="682" spans="1:26" x14ac:dyDescent="0.25">
      <c r="A682" t="s">
        <v>1303</v>
      </c>
      <c r="B682" t="s">
        <v>1304</v>
      </c>
      <c r="C682" t="s">
        <v>1305</v>
      </c>
      <c r="D682">
        <v>689</v>
      </c>
      <c r="E682">
        <v>20</v>
      </c>
      <c r="F682" s="3">
        <v>0</v>
      </c>
      <c r="G682" s="3">
        <v>0</v>
      </c>
      <c r="H682" s="3">
        <v>0</v>
      </c>
      <c r="I682" s="3">
        <v>0</v>
      </c>
      <c r="J682" s="3" t="s">
        <v>16</v>
      </c>
      <c r="K682" t="s">
        <v>40</v>
      </c>
      <c r="L682">
        <v>123411</v>
      </c>
      <c r="M682" t="s">
        <v>28</v>
      </c>
      <c r="N682" t="s">
        <v>1306</v>
      </c>
      <c r="O682" t="s">
        <v>1307</v>
      </c>
      <c r="P682" t="s">
        <v>32</v>
      </c>
      <c r="Q682" t="s">
        <v>33</v>
      </c>
      <c r="R682" t="s">
        <v>34</v>
      </c>
      <c r="S682" t="s">
        <v>704</v>
      </c>
      <c r="T682" t="s">
        <v>36</v>
      </c>
      <c r="U682">
        <v>689</v>
      </c>
      <c r="V682">
        <v>252</v>
      </c>
      <c r="W682">
        <v>941</v>
      </c>
      <c r="Y682">
        <v>20</v>
      </c>
    </row>
    <row r="683" spans="1:26" x14ac:dyDescent="0.25">
      <c r="A683" t="s">
        <v>5495</v>
      </c>
      <c r="B683" t="s">
        <v>5496</v>
      </c>
      <c r="C683" t="s">
        <v>5497</v>
      </c>
      <c r="D683">
        <v>540</v>
      </c>
      <c r="E683">
        <v>0</v>
      </c>
      <c r="F683" s="3">
        <v>0</v>
      </c>
      <c r="G683" s="3">
        <v>0</v>
      </c>
      <c r="H683" s="3">
        <v>0</v>
      </c>
      <c r="I683" s="3">
        <v>0</v>
      </c>
      <c r="J683" s="3" t="s">
        <v>16</v>
      </c>
      <c r="K683" t="s">
        <v>40</v>
      </c>
      <c r="L683">
        <v>123412</v>
      </c>
      <c r="M683" t="s">
        <v>41</v>
      </c>
      <c r="N683" t="s">
        <v>287</v>
      </c>
      <c r="O683" t="s">
        <v>5498</v>
      </c>
      <c r="P683" t="s">
        <v>32</v>
      </c>
      <c r="Q683" t="s">
        <v>289</v>
      </c>
      <c r="R683" t="s">
        <v>135</v>
      </c>
      <c r="S683" t="s">
        <v>177</v>
      </c>
      <c r="T683" t="s">
        <v>291</v>
      </c>
      <c r="U683">
        <v>540</v>
      </c>
      <c r="V683">
        <v>99</v>
      </c>
      <c r="W683">
        <v>639</v>
      </c>
      <c r="Y683">
        <v>0</v>
      </c>
    </row>
    <row r="684" spans="1:26" x14ac:dyDescent="0.25">
      <c r="A684" t="s">
        <v>2006</v>
      </c>
      <c r="B684" t="s">
        <v>2007</v>
      </c>
      <c r="C684" t="s">
        <v>2008</v>
      </c>
      <c r="D684">
        <v>561</v>
      </c>
      <c r="E684">
        <v>0</v>
      </c>
      <c r="F684" s="3">
        <v>0</v>
      </c>
      <c r="G684" s="3">
        <v>0</v>
      </c>
      <c r="H684" s="3">
        <v>0</v>
      </c>
      <c r="I684" s="3">
        <v>0</v>
      </c>
      <c r="J684" s="3" t="s">
        <v>16</v>
      </c>
      <c r="K684" t="s">
        <v>40</v>
      </c>
      <c r="L684">
        <v>123412</v>
      </c>
      <c r="M684" t="s">
        <v>41</v>
      </c>
      <c r="N684" t="s">
        <v>2009</v>
      </c>
      <c r="O684" t="s">
        <v>2010</v>
      </c>
      <c r="P684" t="s">
        <v>399</v>
      </c>
      <c r="Q684" t="s">
        <v>289</v>
      </c>
      <c r="R684" t="s">
        <v>135</v>
      </c>
      <c r="S684" t="s">
        <v>150</v>
      </c>
      <c r="T684" t="s">
        <v>291</v>
      </c>
      <c r="U684">
        <v>561</v>
      </c>
      <c r="V684">
        <v>403</v>
      </c>
      <c r="W684">
        <v>964</v>
      </c>
      <c r="X684" t="s">
        <v>803</v>
      </c>
      <c r="Y684">
        <v>0</v>
      </c>
      <c r="Z684">
        <v>25</v>
      </c>
    </row>
    <row r="685" spans="1:26" x14ac:dyDescent="0.25">
      <c r="A685" t="s">
        <v>284</v>
      </c>
      <c r="B685" t="s">
        <v>285</v>
      </c>
      <c r="C685" t="s">
        <v>286</v>
      </c>
      <c r="D685">
        <v>804</v>
      </c>
      <c r="E685">
        <v>0</v>
      </c>
      <c r="F685" s="3">
        <v>0</v>
      </c>
      <c r="G685" s="3">
        <v>0</v>
      </c>
      <c r="H685" s="3">
        <v>0</v>
      </c>
      <c r="I685" s="3">
        <v>0</v>
      </c>
      <c r="J685" s="3" t="s">
        <v>16</v>
      </c>
      <c r="K685" t="s">
        <v>40</v>
      </c>
      <c r="L685">
        <v>123412</v>
      </c>
      <c r="M685" t="s">
        <v>41</v>
      </c>
      <c r="N685" t="s">
        <v>287</v>
      </c>
      <c r="O685" t="s">
        <v>288</v>
      </c>
      <c r="P685" t="s">
        <v>32</v>
      </c>
      <c r="Q685" t="s">
        <v>289</v>
      </c>
      <c r="R685" t="s">
        <v>88</v>
      </c>
      <c r="S685" t="s">
        <v>290</v>
      </c>
      <c r="T685" t="s">
        <v>291</v>
      </c>
      <c r="U685">
        <v>804</v>
      </c>
      <c r="V685">
        <v>255</v>
      </c>
      <c r="W685">
        <v>1059</v>
      </c>
      <c r="Y685">
        <v>0</v>
      </c>
    </row>
    <row r="686" spans="1:26" x14ac:dyDescent="0.25">
      <c r="A686" t="s">
        <v>4037</v>
      </c>
      <c r="B686" t="s">
        <v>4038</v>
      </c>
      <c r="C686" t="s">
        <v>4039</v>
      </c>
      <c r="D686">
        <v>522</v>
      </c>
      <c r="E686">
        <v>120</v>
      </c>
      <c r="F686" s="3">
        <v>0</v>
      </c>
      <c r="G686" s="3">
        <v>0</v>
      </c>
      <c r="H686" s="3">
        <v>0</v>
      </c>
      <c r="I686" s="3">
        <v>0</v>
      </c>
      <c r="J686" s="3" t="s">
        <v>16</v>
      </c>
      <c r="K686" t="s">
        <v>40</v>
      </c>
      <c r="L686">
        <v>123411</v>
      </c>
      <c r="M686" t="s">
        <v>28</v>
      </c>
      <c r="N686" t="s">
        <v>4040</v>
      </c>
      <c r="O686" t="s">
        <v>4041</v>
      </c>
      <c r="P686" t="s">
        <v>32</v>
      </c>
      <c r="Q686" t="s">
        <v>134</v>
      </c>
      <c r="R686" t="s">
        <v>176</v>
      </c>
      <c r="S686" t="s">
        <v>376</v>
      </c>
      <c r="T686" t="s">
        <v>4042</v>
      </c>
      <c r="U686">
        <v>522</v>
      </c>
      <c r="V686">
        <v>324</v>
      </c>
      <c r="W686">
        <v>846</v>
      </c>
      <c r="X686" t="s">
        <v>329</v>
      </c>
      <c r="Y686">
        <v>120</v>
      </c>
      <c r="Z686">
        <v>59</v>
      </c>
    </row>
    <row r="687" spans="1:26" x14ac:dyDescent="0.25">
      <c r="A687" t="s">
        <v>1268</v>
      </c>
      <c r="B687" t="s">
        <v>1269</v>
      </c>
      <c r="C687" t="s">
        <v>1270</v>
      </c>
      <c r="D687">
        <v>618</v>
      </c>
      <c r="E687">
        <v>0</v>
      </c>
      <c r="F687" s="3">
        <v>0</v>
      </c>
      <c r="G687" s="3">
        <v>0</v>
      </c>
      <c r="H687" s="3">
        <v>0</v>
      </c>
      <c r="I687" s="3">
        <v>0</v>
      </c>
      <c r="J687" s="3" t="s">
        <v>16</v>
      </c>
      <c r="K687" t="s">
        <v>40</v>
      </c>
      <c r="L687">
        <v>123411</v>
      </c>
      <c r="M687" t="s">
        <v>28</v>
      </c>
      <c r="N687" t="s">
        <v>1271</v>
      </c>
      <c r="O687" t="s">
        <v>1272</v>
      </c>
      <c r="P687" t="s">
        <v>1273</v>
      </c>
      <c r="Q687" t="s">
        <v>471</v>
      </c>
      <c r="R687" t="s">
        <v>56</v>
      </c>
      <c r="S687" t="s">
        <v>442</v>
      </c>
      <c r="T687" t="s">
        <v>517</v>
      </c>
      <c r="U687">
        <v>618</v>
      </c>
      <c r="V687">
        <v>-462</v>
      </c>
      <c r="W687">
        <v>156</v>
      </c>
      <c r="Y687">
        <v>0</v>
      </c>
    </row>
    <row r="688" spans="1:26" x14ac:dyDescent="0.25">
      <c r="A688" t="s">
        <v>543</v>
      </c>
      <c r="B688" t="s">
        <v>544</v>
      </c>
      <c r="C688" t="s">
        <v>545</v>
      </c>
      <c r="D688">
        <v>824</v>
      </c>
      <c r="E688">
        <v>100</v>
      </c>
      <c r="F688" s="3">
        <v>0</v>
      </c>
      <c r="G688" s="3">
        <v>0</v>
      </c>
      <c r="H688" s="3">
        <v>0</v>
      </c>
      <c r="I688" s="3">
        <v>0</v>
      </c>
      <c r="J688" s="3" t="s">
        <v>16</v>
      </c>
      <c r="K688" t="s">
        <v>40</v>
      </c>
      <c r="L688">
        <v>123411</v>
      </c>
      <c r="M688" t="s">
        <v>28</v>
      </c>
      <c r="N688" t="s">
        <v>546</v>
      </c>
      <c r="O688" t="s">
        <v>547</v>
      </c>
      <c r="P688" t="s">
        <v>548</v>
      </c>
      <c r="Q688" t="s">
        <v>134</v>
      </c>
      <c r="R688" t="s">
        <v>34</v>
      </c>
      <c r="S688" t="s">
        <v>549</v>
      </c>
      <c r="T688" t="s">
        <v>550</v>
      </c>
      <c r="U688">
        <v>824</v>
      </c>
      <c r="V688">
        <v>1056</v>
      </c>
      <c r="W688">
        <v>1880</v>
      </c>
      <c r="X688" t="s">
        <v>37</v>
      </c>
      <c r="Y688">
        <v>100</v>
      </c>
      <c r="Z688">
        <v>57</v>
      </c>
    </row>
    <row r="689" spans="1:26" x14ac:dyDescent="0.25">
      <c r="A689" t="s">
        <v>858</v>
      </c>
      <c r="B689" t="s">
        <v>859</v>
      </c>
      <c r="C689" t="s">
        <v>860</v>
      </c>
      <c r="D689">
        <v>566</v>
      </c>
      <c r="E689">
        <v>10</v>
      </c>
      <c r="F689" s="3">
        <v>0</v>
      </c>
      <c r="G689" s="3">
        <v>0</v>
      </c>
      <c r="H689" s="3">
        <v>0</v>
      </c>
      <c r="I689" s="3">
        <v>0</v>
      </c>
      <c r="J689" s="3" t="s">
        <v>16</v>
      </c>
      <c r="K689" t="s">
        <v>40</v>
      </c>
      <c r="L689">
        <v>123412</v>
      </c>
      <c r="M689" t="s">
        <v>41</v>
      </c>
      <c r="N689" t="s">
        <v>861</v>
      </c>
      <c r="O689" t="s">
        <v>862</v>
      </c>
      <c r="P689" t="s">
        <v>32</v>
      </c>
      <c r="Q689" t="s">
        <v>289</v>
      </c>
      <c r="R689" t="s">
        <v>34</v>
      </c>
      <c r="S689" t="s">
        <v>863</v>
      </c>
      <c r="T689" t="s">
        <v>291</v>
      </c>
      <c r="U689">
        <v>566</v>
      </c>
      <c r="V689">
        <v>182</v>
      </c>
      <c r="W689">
        <v>748</v>
      </c>
      <c r="Y689">
        <v>10</v>
      </c>
    </row>
    <row r="690" spans="1:26" x14ac:dyDescent="0.25">
      <c r="A690" t="s">
        <v>2611</v>
      </c>
      <c r="B690" t="s">
        <v>2612</v>
      </c>
      <c r="C690" t="s">
        <v>2613</v>
      </c>
      <c r="D690">
        <v>837</v>
      </c>
      <c r="E690">
        <v>0</v>
      </c>
      <c r="F690" s="3">
        <v>0</v>
      </c>
      <c r="G690" s="3">
        <v>0</v>
      </c>
      <c r="H690" s="3">
        <v>0</v>
      </c>
      <c r="I690" s="3">
        <v>0</v>
      </c>
      <c r="J690" s="3" t="s">
        <v>16</v>
      </c>
      <c r="K690" t="s">
        <v>40</v>
      </c>
      <c r="L690">
        <v>123412</v>
      </c>
      <c r="M690" t="s">
        <v>41</v>
      </c>
      <c r="N690" t="s">
        <v>2614</v>
      </c>
      <c r="O690" t="s">
        <v>2615</v>
      </c>
      <c r="P690" t="s">
        <v>32</v>
      </c>
      <c r="Q690" t="s">
        <v>289</v>
      </c>
      <c r="R690" t="s">
        <v>135</v>
      </c>
      <c r="S690" t="s">
        <v>70</v>
      </c>
      <c r="T690" t="s">
        <v>291</v>
      </c>
      <c r="U690">
        <v>837</v>
      </c>
      <c r="V690">
        <v>232</v>
      </c>
      <c r="W690">
        <v>1069</v>
      </c>
      <c r="Y690">
        <v>0</v>
      </c>
    </row>
    <row r="691" spans="1:26" x14ac:dyDescent="0.25">
      <c r="A691" t="s">
        <v>3190</v>
      </c>
      <c r="B691" t="s">
        <v>3191</v>
      </c>
      <c r="C691" t="s">
        <v>3192</v>
      </c>
      <c r="D691">
        <v>555</v>
      </c>
      <c r="E691">
        <v>450</v>
      </c>
      <c r="F691" s="3">
        <v>0</v>
      </c>
      <c r="G691" s="3">
        <v>0</v>
      </c>
      <c r="H691" s="3">
        <v>0</v>
      </c>
      <c r="I691" s="3">
        <v>0</v>
      </c>
      <c r="J691" s="3" t="s">
        <v>16</v>
      </c>
      <c r="K691" t="s">
        <v>40</v>
      </c>
      <c r="L691">
        <v>123412</v>
      </c>
      <c r="M691" t="s">
        <v>41</v>
      </c>
      <c r="N691" t="s">
        <v>3193</v>
      </c>
      <c r="O691" t="s">
        <v>3194</v>
      </c>
      <c r="P691" t="s">
        <v>399</v>
      </c>
      <c r="Q691" t="s">
        <v>289</v>
      </c>
      <c r="R691" t="s">
        <v>319</v>
      </c>
      <c r="S691" t="s">
        <v>260</v>
      </c>
      <c r="T691" t="s">
        <v>1093</v>
      </c>
      <c r="U691">
        <v>555</v>
      </c>
      <c r="V691">
        <v>493</v>
      </c>
      <c r="W691">
        <v>1048</v>
      </c>
      <c r="X691" t="s">
        <v>91</v>
      </c>
      <c r="Y691">
        <v>450</v>
      </c>
      <c r="Z691">
        <v>61</v>
      </c>
    </row>
    <row r="692" spans="1:26" x14ac:dyDescent="0.25">
      <c r="A692" t="s">
        <v>2427</v>
      </c>
      <c r="B692" t="s">
        <v>2428</v>
      </c>
      <c r="C692" t="s">
        <v>2429</v>
      </c>
      <c r="D692">
        <v>657</v>
      </c>
      <c r="E692">
        <v>0</v>
      </c>
      <c r="F692" s="3">
        <v>0</v>
      </c>
      <c r="G692" s="3">
        <v>0</v>
      </c>
      <c r="H692" s="3">
        <v>0</v>
      </c>
      <c r="I692" s="3">
        <v>0</v>
      </c>
      <c r="J692" s="3" t="s">
        <v>16</v>
      </c>
      <c r="K692" t="s">
        <v>40</v>
      </c>
      <c r="L692">
        <v>123411</v>
      </c>
      <c r="M692" t="s">
        <v>28</v>
      </c>
      <c r="N692" t="s">
        <v>966</v>
      </c>
      <c r="O692" t="s">
        <v>2430</v>
      </c>
      <c r="P692" t="s">
        <v>166</v>
      </c>
      <c r="Q692" t="s">
        <v>33</v>
      </c>
      <c r="R692" t="s">
        <v>149</v>
      </c>
      <c r="S692" t="s">
        <v>593</v>
      </c>
      <c r="T692" t="s">
        <v>36</v>
      </c>
      <c r="U692">
        <v>657</v>
      </c>
      <c r="V692">
        <v>783</v>
      </c>
      <c r="W692">
        <v>1440</v>
      </c>
      <c r="X692" t="s">
        <v>37</v>
      </c>
      <c r="Y692">
        <v>0</v>
      </c>
      <c r="Z692">
        <v>57</v>
      </c>
    </row>
    <row r="693" spans="1:26" x14ac:dyDescent="0.25">
      <c r="A693" t="s">
        <v>4124</v>
      </c>
      <c r="B693" t="s">
        <v>4125</v>
      </c>
      <c r="C693" t="s">
        <v>4126</v>
      </c>
      <c r="D693">
        <v>905</v>
      </c>
      <c r="E693">
        <v>0</v>
      </c>
      <c r="F693" s="3">
        <v>0</v>
      </c>
      <c r="G693" s="3">
        <v>0</v>
      </c>
      <c r="H693" s="3">
        <v>0</v>
      </c>
      <c r="I693" s="3">
        <v>0</v>
      </c>
      <c r="J693" s="3" t="s">
        <v>16</v>
      </c>
      <c r="K693" t="s">
        <v>40</v>
      </c>
      <c r="L693">
        <v>123411</v>
      </c>
      <c r="M693" t="s">
        <v>28</v>
      </c>
      <c r="N693" t="s">
        <v>4127</v>
      </c>
      <c r="O693" t="s">
        <v>4128</v>
      </c>
      <c r="P693" t="s">
        <v>32</v>
      </c>
      <c r="Q693" t="s">
        <v>33</v>
      </c>
      <c r="R693" t="s">
        <v>149</v>
      </c>
      <c r="S693" t="s">
        <v>789</v>
      </c>
      <c r="T693" t="s">
        <v>530</v>
      </c>
      <c r="U693">
        <v>905</v>
      </c>
      <c r="V693">
        <v>542</v>
      </c>
      <c r="W693">
        <v>1447</v>
      </c>
      <c r="Y693">
        <v>0</v>
      </c>
    </row>
    <row r="694" spans="1:26" x14ac:dyDescent="0.25">
      <c r="A694" t="s">
        <v>3125</v>
      </c>
      <c r="B694" t="s">
        <v>3126</v>
      </c>
      <c r="C694" t="s">
        <v>3127</v>
      </c>
      <c r="D694">
        <v>1302</v>
      </c>
      <c r="E694">
        <v>30</v>
      </c>
      <c r="F694" s="3">
        <v>0</v>
      </c>
      <c r="G694" s="3">
        <v>0</v>
      </c>
      <c r="H694" s="3">
        <v>0</v>
      </c>
      <c r="I694" s="3">
        <v>0</v>
      </c>
      <c r="J694" s="3" t="s">
        <v>16</v>
      </c>
      <c r="K694" t="s">
        <v>75</v>
      </c>
      <c r="L694">
        <v>123412</v>
      </c>
      <c r="M694" t="s">
        <v>41</v>
      </c>
      <c r="N694" t="s">
        <v>3128</v>
      </c>
      <c r="O694" t="s">
        <v>3129</v>
      </c>
      <c r="P694" t="s">
        <v>32</v>
      </c>
      <c r="Q694" t="s">
        <v>69</v>
      </c>
      <c r="R694" t="s">
        <v>46</v>
      </c>
      <c r="S694" t="s">
        <v>211</v>
      </c>
      <c r="T694" t="s">
        <v>81</v>
      </c>
      <c r="U694">
        <v>1302</v>
      </c>
      <c r="V694">
        <v>771</v>
      </c>
      <c r="W694">
        <v>2073</v>
      </c>
      <c r="Y694">
        <v>30</v>
      </c>
    </row>
    <row r="695" spans="1:26" x14ac:dyDescent="0.25">
      <c r="A695" t="s">
        <v>5721</v>
      </c>
      <c r="B695" t="s">
        <v>5722</v>
      </c>
      <c r="C695" t="s">
        <v>5723</v>
      </c>
      <c r="D695">
        <v>542</v>
      </c>
      <c r="E695">
        <v>320</v>
      </c>
      <c r="F695" s="3">
        <v>0</v>
      </c>
      <c r="G695" s="3">
        <v>0</v>
      </c>
      <c r="H695" s="3">
        <v>0</v>
      </c>
      <c r="I695" s="3">
        <v>0</v>
      </c>
      <c r="J695" s="3" t="s">
        <v>16</v>
      </c>
      <c r="K695" t="s">
        <v>40</v>
      </c>
      <c r="L695">
        <v>123411</v>
      </c>
      <c r="M695" t="s">
        <v>28</v>
      </c>
      <c r="N695" t="s">
        <v>5724</v>
      </c>
      <c r="O695" t="s">
        <v>5725</v>
      </c>
      <c r="P695" t="s">
        <v>32</v>
      </c>
      <c r="Q695" t="s">
        <v>55</v>
      </c>
      <c r="R695" t="s">
        <v>34</v>
      </c>
      <c r="S695" t="s">
        <v>626</v>
      </c>
      <c r="T695" t="s">
        <v>168</v>
      </c>
      <c r="U695">
        <v>542</v>
      </c>
      <c r="V695">
        <v>672</v>
      </c>
      <c r="W695">
        <v>1214</v>
      </c>
      <c r="X695" t="s">
        <v>2005</v>
      </c>
      <c r="Y695">
        <v>320</v>
      </c>
      <c r="Z695">
        <v>32</v>
      </c>
    </row>
    <row r="696" spans="1:26" x14ac:dyDescent="0.25">
      <c r="A696" t="s">
        <v>5129</v>
      </c>
      <c r="B696" t="s">
        <v>5130</v>
      </c>
      <c r="C696" t="s">
        <v>5131</v>
      </c>
      <c r="D696">
        <v>520</v>
      </c>
      <c r="E696">
        <v>10</v>
      </c>
      <c r="F696" s="3">
        <v>0</v>
      </c>
      <c r="G696" s="3">
        <v>0</v>
      </c>
      <c r="H696" s="3">
        <v>0</v>
      </c>
      <c r="I696" s="3">
        <v>0</v>
      </c>
      <c r="J696" s="3" t="s">
        <v>16</v>
      </c>
      <c r="K696" t="s">
        <v>162</v>
      </c>
      <c r="L696">
        <v>123411</v>
      </c>
      <c r="M696" t="s">
        <v>28</v>
      </c>
      <c r="N696" t="s">
        <v>5132</v>
      </c>
      <c r="O696" t="s">
        <v>5133</v>
      </c>
      <c r="P696" t="s">
        <v>32</v>
      </c>
      <c r="Q696" t="s">
        <v>175</v>
      </c>
      <c r="R696" t="s">
        <v>97</v>
      </c>
      <c r="S696" t="s">
        <v>253</v>
      </c>
      <c r="T696" t="s">
        <v>1501</v>
      </c>
      <c r="U696">
        <v>520</v>
      </c>
      <c r="V696">
        <v>243</v>
      </c>
      <c r="W696">
        <v>763</v>
      </c>
      <c r="Y696">
        <v>10</v>
      </c>
    </row>
    <row r="697" spans="1:26" x14ac:dyDescent="0.25">
      <c r="A697" t="s">
        <v>2470</v>
      </c>
      <c r="B697" t="s">
        <v>2471</v>
      </c>
      <c r="C697" t="s">
        <v>2472</v>
      </c>
      <c r="D697">
        <v>924</v>
      </c>
      <c r="E697">
        <v>0</v>
      </c>
      <c r="F697" s="3">
        <v>0</v>
      </c>
      <c r="G697" s="3">
        <v>0</v>
      </c>
      <c r="H697" s="3">
        <v>0</v>
      </c>
      <c r="I697" s="3">
        <v>0</v>
      </c>
      <c r="J697" s="3" t="s">
        <v>16</v>
      </c>
      <c r="K697" t="s">
        <v>162</v>
      </c>
      <c r="L697">
        <v>123411</v>
      </c>
      <c r="M697" t="s">
        <v>28</v>
      </c>
      <c r="N697" t="s">
        <v>2473</v>
      </c>
      <c r="O697" t="s">
        <v>2474</v>
      </c>
      <c r="P697" t="s">
        <v>32</v>
      </c>
      <c r="Q697" t="s">
        <v>175</v>
      </c>
      <c r="R697" t="s">
        <v>88</v>
      </c>
      <c r="S697" t="s">
        <v>97</v>
      </c>
      <c r="T697" t="s">
        <v>1139</v>
      </c>
      <c r="U697">
        <v>924</v>
      </c>
      <c r="V697">
        <v>109</v>
      </c>
      <c r="W697">
        <v>1033</v>
      </c>
      <c r="Y697">
        <v>0</v>
      </c>
    </row>
    <row r="698" spans="1:26" x14ac:dyDescent="0.25">
      <c r="A698" t="s">
        <v>4809</v>
      </c>
      <c r="B698" t="s">
        <v>4810</v>
      </c>
      <c r="C698" t="s">
        <v>4811</v>
      </c>
      <c r="D698">
        <v>637</v>
      </c>
      <c r="E698">
        <v>80</v>
      </c>
      <c r="F698" s="3">
        <v>0</v>
      </c>
      <c r="G698" s="3">
        <v>0</v>
      </c>
      <c r="H698" s="3">
        <v>0</v>
      </c>
      <c r="I698" s="3">
        <v>0</v>
      </c>
      <c r="J698" s="3" t="s">
        <v>16</v>
      </c>
      <c r="K698" t="s">
        <v>40</v>
      </c>
      <c r="L698">
        <v>123412</v>
      </c>
      <c r="M698" t="s">
        <v>41</v>
      </c>
      <c r="N698" t="s">
        <v>4812</v>
      </c>
      <c r="O698" t="s">
        <v>4813</v>
      </c>
      <c r="P698" t="s">
        <v>399</v>
      </c>
      <c r="Q698" t="s">
        <v>289</v>
      </c>
      <c r="R698" t="s">
        <v>135</v>
      </c>
      <c r="S698" t="s">
        <v>65</v>
      </c>
      <c r="T698" t="s">
        <v>291</v>
      </c>
      <c r="U698">
        <v>637</v>
      </c>
      <c r="V698">
        <v>234</v>
      </c>
      <c r="W698">
        <v>871</v>
      </c>
      <c r="Y698">
        <v>80</v>
      </c>
    </row>
    <row r="699" spans="1:26" x14ac:dyDescent="0.25">
      <c r="A699" t="s">
        <v>1956</v>
      </c>
      <c r="B699" t="s">
        <v>1957</v>
      </c>
      <c r="C699" t="s">
        <v>1958</v>
      </c>
      <c r="D699">
        <v>1445</v>
      </c>
      <c r="E699">
        <v>0</v>
      </c>
      <c r="F699" s="3">
        <v>0</v>
      </c>
      <c r="G699" s="3">
        <v>0</v>
      </c>
      <c r="H699" s="3">
        <v>0</v>
      </c>
      <c r="I699" s="3">
        <v>0</v>
      </c>
      <c r="J699" s="3" t="s">
        <v>16</v>
      </c>
      <c r="K699" t="s">
        <v>67</v>
      </c>
      <c r="L699">
        <v>123412</v>
      </c>
      <c r="M699" t="s">
        <v>41</v>
      </c>
      <c r="N699" t="s">
        <v>1959</v>
      </c>
      <c r="O699" t="s">
        <v>1960</v>
      </c>
      <c r="P699" t="s">
        <v>32</v>
      </c>
      <c r="Q699" t="s">
        <v>289</v>
      </c>
      <c r="R699" t="s">
        <v>34</v>
      </c>
      <c r="S699" t="s">
        <v>211</v>
      </c>
      <c r="T699" t="s">
        <v>1093</v>
      </c>
      <c r="U699">
        <v>1445</v>
      </c>
      <c r="V699">
        <v>490</v>
      </c>
      <c r="W699">
        <v>1935</v>
      </c>
      <c r="Y699">
        <v>0</v>
      </c>
    </row>
    <row r="700" spans="1:26" x14ac:dyDescent="0.25">
      <c r="A700" t="s">
        <v>1178</v>
      </c>
      <c r="B700" t="s">
        <v>1179</v>
      </c>
      <c r="C700" t="s">
        <v>1180</v>
      </c>
      <c r="D700">
        <v>514</v>
      </c>
      <c r="E700">
        <v>0</v>
      </c>
      <c r="F700" s="3">
        <v>0</v>
      </c>
      <c r="G700" s="3">
        <v>0</v>
      </c>
      <c r="H700" s="3">
        <v>0</v>
      </c>
      <c r="I700" s="3">
        <v>0</v>
      </c>
      <c r="J700" s="3" t="s">
        <v>16</v>
      </c>
      <c r="K700" t="s">
        <v>40</v>
      </c>
      <c r="L700">
        <v>123411</v>
      </c>
      <c r="M700" t="s">
        <v>28</v>
      </c>
      <c r="N700" t="s">
        <v>1181</v>
      </c>
      <c r="O700" t="s">
        <v>1182</v>
      </c>
      <c r="P700" t="s">
        <v>32</v>
      </c>
      <c r="Q700" t="s">
        <v>33</v>
      </c>
      <c r="R700" t="s">
        <v>88</v>
      </c>
      <c r="S700" t="s">
        <v>97</v>
      </c>
      <c r="T700" t="s">
        <v>192</v>
      </c>
      <c r="U700">
        <v>514</v>
      </c>
      <c r="V700">
        <v>259</v>
      </c>
      <c r="W700">
        <v>773</v>
      </c>
      <c r="Y700">
        <v>0</v>
      </c>
    </row>
    <row r="701" spans="1:26" x14ac:dyDescent="0.25">
      <c r="A701" t="s">
        <v>3593</v>
      </c>
      <c r="B701" t="s">
        <v>3594</v>
      </c>
      <c r="C701" t="s">
        <v>3595</v>
      </c>
      <c r="D701">
        <v>599</v>
      </c>
      <c r="E701">
        <v>0</v>
      </c>
      <c r="F701" s="3">
        <v>0</v>
      </c>
      <c r="G701" s="3">
        <v>0</v>
      </c>
      <c r="H701" s="3">
        <v>0</v>
      </c>
      <c r="I701" s="3">
        <v>0</v>
      </c>
      <c r="J701" s="3" t="s">
        <v>16</v>
      </c>
      <c r="K701" t="s">
        <v>40</v>
      </c>
      <c r="L701">
        <v>123412</v>
      </c>
      <c r="M701" t="s">
        <v>41</v>
      </c>
      <c r="N701" t="s">
        <v>3596</v>
      </c>
      <c r="O701" t="s">
        <v>3597</v>
      </c>
      <c r="P701" t="s">
        <v>32</v>
      </c>
      <c r="Q701" t="s">
        <v>289</v>
      </c>
      <c r="R701" t="s">
        <v>135</v>
      </c>
      <c r="S701" t="s">
        <v>211</v>
      </c>
      <c r="T701" t="s">
        <v>291</v>
      </c>
      <c r="U701">
        <v>599</v>
      </c>
      <c r="V701">
        <v>217</v>
      </c>
      <c r="W701">
        <v>816</v>
      </c>
      <c r="Y701">
        <v>0</v>
      </c>
    </row>
    <row r="702" spans="1:26" x14ac:dyDescent="0.25">
      <c r="A702" t="s">
        <v>3826</v>
      </c>
      <c r="B702" t="s">
        <v>3827</v>
      </c>
      <c r="C702" t="s">
        <v>3828</v>
      </c>
      <c r="D702">
        <v>529</v>
      </c>
      <c r="E702">
        <v>0</v>
      </c>
      <c r="F702" s="3">
        <v>0</v>
      </c>
      <c r="G702" s="3">
        <v>0</v>
      </c>
      <c r="H702" s="3">
        <v>0</v>
      </c>
      <c r="I702" s="3">
        <v>0</v>
      </c>
      <c r="J702" s="3" t="s">
        <v>16</v>
      </c>
      <c r="K702" t="s">
        <v>40</v>
      </c>
      <c r="L702">
        <v>123411</v>
      </c>
      <c r="M702" t="s">
        <v>28</v>
      </c>
      <c r="N702" t="s">
        <v>3829</v>
      </c>
      <c r="O702" t="s">
        <v>3830</v>
      </c>
      <c r="P702" t="s">
        <v>470</v>
      </c>
      <c r="Q702" t="s">
        <v>471</v>
      </c>
      <c r="R702" t="s">
        <v>34</v>
      </c>
      <c r="S702" t="s">
        <v>228</v>
      </c>
      <c r="T702" t="s">
        <v>3831</v>
      </c>
      <c r="U702">
        <v>529</v>
      </c>
      <c r="V702">
        <v>272</v>
      </c>
      <c r="W702">
        <v>801</v>
      </c>
      <c r="Y702">
        <v>0</v>
      </c>
    </row>
    <row r="703" spans="1:26" x14ac:dyDescent="0.25">
      <c r="A703" t="s">
        <v>4454</v>
      </c>
      <c r="B703" t="s">
        <v>4455</v>
      </c>
      <c r="C703" t="s">
        <v>4456</v>
      </c>
      <c r="D703">
        <v>1012</v>
      </c>
      <c r="E703">
        <v>0</v>
      </c>
      <c r="F703" s="3">
        <v>0</v>
      </c>
      <c r="G703" s="3">
        <v>0</v>
      </c>
      <c r="H703" s="3">
        <v>0</v>
      </c>
      <c r="I703" s="3">
        <v>0</v>
      </c>
      <c r="J703" s="3" t="s">
        <v>16</v>
      </c>
      <c r="K703" t="s">
        <v>40</v>
      </c>
      <c r="L703">
        <v>123411</v>
      </c>
      <c r="M703" t="s">
        <v>28</v>
      </c>
      <c r="N703" t="s">
        <v>4457</v>
      </c>
      <c r="O703" t="s">
        <v>4458</v>
      </c>
      <c r="P703" t="s">
        <v>548</v>
      </c>
      <c r="Q703" t="s">
        <v>134</v>
      </c>
      <c r="R703" t="s">
        <v>34</v>
      </c>
      <c r="S703" t="s">
        <v>1658</v>
      </c>
      <c r="T703" t="s">
        <v>4459</v>
      </c>
      <c r="U703">
        <v>1012</v>
      </c>
      <c r="V703">
        <v>1231</v>
      </c>
      <c r="W703">
        <v>2243</v>
      </c>
      <c r="X703" t="s">
        <v>3810</v>
      </c>
      <c r="Y703">
        <v>0</v>
      </c>
      <c r="Z703">
        <v>55</v>
      </c>
    </row>
    <row r="704" spans="1:26" x14ac:dyDescent="0.25">
      <c r="A704" t="s">
        <v>5773</v>
      </c>
      <c r="B704" t="s">
        <v>5774</v>
      </c>
      <c r="C704" t="s">
        <v>5775</v>
      </c>
      <c r="D704">
        <v>760</v>
      </c>
      <c r="E704">
        <v>0</v>
      </c>
      <c r="F704" s="3">
        <v>0</v>
      </c>
      <c r="G704" s="3">
        <v>0</v>
      </c>
      <c r="H704" s="3">
        <v>0</v>
      </c>
      <c r="I704" s="3">
        <v>0</v>
      </c>
      <c r="J704" s="3" t="s">
        <v>16</v>
      </c>
      <c r="K704" t="s">
        <v>40</v>
      </c>
      <c r="L704">
        <v>123412</v>
      </c>
      <c r="M704" t="s">
        <v>41</v>
      </c>
      <c r="N704" t="s">
        <v>5776</v>
      </c>
      <c r="O704" t="s">
        <v>5777</v>
      </c>
      <c r="P704" t="s">
        <v>32</v>
      </c>
      <c r="Q704" t="s">
        <v>305</v>
      </c>
      <c r="R704" t="s">
        <v>184</v>
      </c>
      <c r="S704" t="s">
        <v>47</v>
      </c>
      <c r="T704" t="s">
        <v>2602</v>
      </c>
      <c r="U704">
        <v>760</v>
      </c>
      <c r="V704">
        <v>279</v>
      </c>
      <c r="W704">
        <v>1039</v>
      </c>
      <c r="Y704">
        <v>0</v>
      </c>
    </row>
    <row r="705" spans="1:26" x14ac:dyDescent="0.25">
      <c r="A705" t="s">
        <v>3237</v>
      </c>
      <c r="B705" t="s">
        <v>3238</v>
      </c>
      <c r="C705" t="s">
        <v>3239</v>
      </c>
      <c r="D705">
        <v>503</v>
      </c>
      <c r="E705">
        <v>0</v>
      </c>
      <c r="F705" s="3">
        <v>0</v>
      </c>
      <c r="G705" s="3">
        <v>0</v>
      </c>
      <c r="H705" s="3">
        <v>0</v>
      </c>
      <c r="I705" s="3">
        <v>0</v>
      </c>
      <c r="J705" s="3" t="s">
        <v>16</v>
      </c>
      <c r="K705" t="s">
        <v>67</v>
      </c>
      <c r="L705">
        <v>123412</v>
      </c>
      <c r="M705" t="s">
        <v>41</v>
      </c>
      <c r="N705" t="s">
        <v>3240</v>
      </c>
      <c r="O705" t="s">
        <v>3241</v>
      </c>
      <c r="P705" t="s">
        <v>32</v>
      </c>
      <c r="Q705" t="s">
        <v>69</v>
      </c>
      <c r="R705" t="s">
        <v>149</v>
      </c>
      <c r="S705" t="s">
        <v>704</v>
      </c>
      <c r="T705" t="s">
        <v>2081</v>
      </c>
      <c r="U705">
        <v>503</v>
      </c>
      <c r="V705">
        <v>120</v>
      </c>
      <c r="W705">
        <v>623</v>
      </c>
      <c r="Y705">
        <v>0</v>
      </c>
    </row>
    <row r="706" spans="1:26" x14ac:dyDescent="0.25">
      <c r="A706" t="s">
        <v>4762</v>
      </c>
      <c r="B706" t="s">
        <v>4763</v>
      </c>
      <c r="C706" t="s">
        <v>3239</v>
      </c>
      <c r="D706">
        <v>569</v>
      </c>
      <c r="E706">
        <v>0</v>
      </c>
      <c r="F706" s="3">
        <v>0</v>
      </c>
      <c r="G706" s="3">
        <v>0</v>
      </c>
      <c r="H706" s="3">
        <v>0</v>
      </c>
      <c r="I706" s="3">
        <v>0</v>
      </c>
      <c r="J706" s="3" t="s">
        <v>16</v>
      </c>
      <c r="K706" t="s">
        <v>67</v>
      </c>
      <c r="L706">
        <v>123411</v>
      </c>
      <c r="M706" t="s">
        <v>28</v>
      </c>
      <c r="N706" t="s">
        <v>4764</v>
      </c>
      <c r="O706" t="s">
        <v>4765</v>
      </c>
      <c r="P706" t="s">
        <v>166</v>
      </c>
      <c r="Q706" t="s">
        <v>55</v>
      </c>
      <c r="R706" t="s">
        <v>135</v>
      </c>
      <c r="S706" t="s">
        <v>70</v>
      </c>
      <c r="T706" t="s">
        <v>4766</v>
      </c>
      <c r="U706">
        <v>569</v>
      </c>
      <c r="V706">
        <v>411</v>
      </c>
      <c r="W706">
        <v>980</v>
      </c>
      <c r="Y706">
        <v>0</v>
      </c>
    </row>
    <row r="707" spans="1:26" x14ac:dyDescent="0.25">
      <c r="A707" t="s">
        <v>1564</v>
      </c>
      <c r="B707" t="s">
        <v>1565</v>
      </c>
      <c r="C707" t="s">
        <v>1566</v>
      </c>
      <c r="D707">
        <v>934</v>
      </c>
      <c r="E707">
        <v>0</v>
      </c>
      <c r="F707" s="3">
        <v>0</v>
      </c>
      <c r="G707" s="3">
        <v>0</v>
      </c>
      <c r="H707" s="3">
        <v>0</v>
      </c>
      <c r="I707" s="3">
        <v>0</v>
      </c>
      <c r="J707" s="3" t="s">
        <v>16</v>
      </c>
      <c r="K707" t="s">
        <v>40</v>
      </c>
      <c r="L707">
        <v>123411</v>
      </c>
      <c r="M707" t="s">
        <v>28</v>
      </c>
      <c r="N707" t="s">
        <v>1567</v>
      </c>
      <c r="O707" t="s">
        <v>1568</v>
      </c>
      <c r="P707" t="s">
        <v>32</v>
      </c>
      <c r="Q707" t="s">
        <v>55</v>
      </c>
      <c r="R707" t="s">
        <v>46</v>
      </c>
      <c r="S707" t="s">
        <v>510</v>
      </c>
      <c r="T707" t="s">
        <v>570</v>
      </c>
      <c r="U707">
        <v>934</v>
      </c>
      <c r="V707">
        <v>426</v>
      </c>
      <c r="W707">
        <v>1360</v>
      </c>
      <c r="Y707">
        <v>0</v>
      </c>
    </row>
    <row r="708" spans="1:26" x14ac:dyDescent="0.25">
      <c r="A708" t="s">
        <v>1721</v>
      </c>
      <c r="B708" t="s">
        <v>1722</v>
      </c>
      <c r="C708" t="s">
        <v>1566</v>
      </c>
      <c r="D708">
        <v>673</v>
      </c>
      <c r="E708">
        <v>80</v>
      </c>
      <c r="F708" s="3">
        <v>0</v>
      </c>
      <c r="G708" s="3">
        <v>0</v>
      </c>
      <c r="H708" s="3">
        <v>0</v>
      </c>
      <c r="I708" s="3">
        <v>0</v>
      </c>
      <c r="J708" s="3" t="s">
        <v>16</v>
      </c>
      <c r="K708" t="s">
        <v>40</v>
      </c>
      <c r="L708">
        <v>123412</v>
      </c>
      <c r="M708" t="s">
        <v>41</v>
      </c>
      <c r="N708" t="s">
        <v>1723</v>
      </c>
      <c r="O708" t="s">
        <v>1724</v>
      </c>
      <c r="P708" t="s">
        <v>32</v>
      </c>
      <c r="Q708" t="s">
        <v>318</v>
      </c>
      <c r="R708" t="s">
        <v>227</v>
      </c>
      <c r="S708" t="s">
        <v>1725</v>
      </c>
      <c r="T708" t="s">
        <v>1726</v>
      </c>
      <c r="U708">
        <v>673</v>
      </c>
      <c r="V708">
        <v>383</v>
      </c>
      <c r="W708">
        <v>1056</v>
      </c>
      <c r="X708" t="s">
        <v>72</v>
      </c>
      <c r="Y708">
        <v>80</v>
      </c>
      <c r="Z708">
        <v>56</v>
      </c>
    </row>
    <row r="709" spans="1:26" x14ac:dyDescent="0.25">
      <c r="A709" t="s">
        <v>4980</v>
      </c>
      <c r="B709" t="s">
        <v>4981</v>
      </c>
      <c r="C709" t="s">
        <v>1566</v>
      </c>
      <c r="D709">
        <v>971</v>
      </c>
      <c r="E709">
        <v>270</v>
      </c>
      <c r="F709" s="3">
        <v>0</v>
      </c>
      <c r="G709" s="3">
        <v>0</v>
      </c>
      <c r="H709" s="3">
        <v>0</v>
      </c>
      <c r="I709" s="3">
        <v>0</v>
      </c>
      <c r="J709" s="3" t="s">
        <v>16</v>
      </c>
      <c r="K709" t="s">
        <v>40</v>
      </c>
      <c r="L709">
        <v>123412</v>
      </c>
      <c r="M709" t="s">
        <v>41</v>
      </c>
      <c r="N709" t="s">
        <v>4982</v>
      </c>
      <c r="O709" t="s">
        <v>4983</v>
      </c>
      <c r="P709" t="s">
        <v>32</v>
      </c>
      <c r="Q709" t="s">
        <v>318</v>
      </c>
      <c r="R709" t="s">
        <v>319</v>
      </c>
      <c r="S709" t="s">
        <v>3505</v>
      </c>
      <c r="T709" t="s">
        <v>914</v>
      </c>
      <c r="U709">
        <v>971</v>
      </c>
      <c r="V709">
        <v>307</v>
      </c>
      <c r="W709">
        <v>1278</v>
      </c>
      <c r="Y709">
        <v>270</v>
      </c>
    </row>
    <row r="710" spans="1:26" x14ac:dyDescent="0.25">
      <c r="A710" t="s">
        <v>49</v>
      </c>
      <c r="B710" t="s">
        <v>50</v>
      </c>
      <c r="C710" t="s">
        <v>51</v>
      </c>
      <c r="D710">
        <v>612</v>
      </c>
      <c r="E710">
        <v>0</v>
      </c>
      <c r="F710" s="3">
        <v>0</v>
      </c>
      <c r="G710" s="3">
        <v>0</v>
      </c>
      <c r="H710" s="3">
        <v>0</v>
      </c>
      <c r="I710" s="3">
        <v>0</v>
      </c>
      <c r="J710" s="3" t="s">
        <v>16</v>
      </c>
      <c r="K710" t="s">
        <v>27</v>
      </c>
      <c r="L710">
        <v>123411</v>
      </c>
      <c r="M710" t="s">
        <v>28</v>
      </c>
      <c r="N710" t="s">
        <v>52</v>
      </c>
      <c r="O710" t="s">
        <v>53</v>
      </c>
      <c r="P710" t="s">
        <v>54</v>
      </c>
      <c r="Q710" t="s">
        <v>55</v>
      </c>
      <c r="R710" t="s">
        <v>56</v>
      </c>
      <c r="S710" t="s">
        <v>57</v>
      </c>
      <c r="T710" t="s">
        <v>58</v>
      </c>
      <c r="U710">
        <v>612</v>
      </c>
      <c r="V710">
        <v>149</v>
      </c>
      <c r="W710">
        <v>761</v>
      </c>
      <c r="Y710">
        <v>0</v>
      </c>
    </row>
    <row r="711" spans="1:26" x14ac:dyDescent="0.25">
      <c r="A711" t="s">
        <v>4354</v>
      </c>
      <c r="B711" t="s">
        <v>4355</v>
      </c>
      <c r="C711" t="s">
        <v>51</v>
      </c>
      <c r="D711">
        <v>521</v>
      </c>
      <c r="E711">
        <v>0</v>
      </c>
      <c r="F711" s="3">
        <v>0</v>
      </c>
      <c r="G711" s="3">
        <v>0</v>
      </c>
      <c r="H711" s="3">
        <v>0</v>
      </c>
      <c r="I711" s="3">
        <v>0</v>
      </c>
      <c r="J711" s="3" t="s">
        <v>16</v>
      </c>
      <c r="K711" t="s">
        <v>27</v>
      </c>
      <c r="L711">
        <v>123411</v>
      </c>
      <c r="M711" t="s">
        <v>28</v>
      </c>
      <c r="N711" t="s">
        <v>4356</v>
      </c>
      <c r="O711" t="s">
        <v>53</v>
      </c>
      <c r="P711" t="s">
        <v>54</v>
      </c>
      <c r="Q711" t="s">
        <v>55</v>
      </c>
      <c r="R711" t="s">
        <v>56</v>
      </c>
      <c r="S711" t="s">
        <v>57</v>
      </c>
      <c r="T711" t="s">
        <v>58</v>
      </c>
      <c r="U711">
        <v>521</v>
      </c>
      <c r="V711">
        <v>166</v>
      </c>
      <c r="W711">
        <v>687</v>
      </c>
      <c r="Y711">
        <v>0</v>
      </c>
    </row>
    <row r="712" spans="1:26" x14ac:dyDescent="0.25">
      <c r="A712" t="s">
        <v>3293</v>
      </c>
      <c r="B712" t="s">
        <v>3294</v>
      </c>
      <c r="C712" t="s">
        <v>3295</v>
      </c>
      <c r="D712">
        <v>2517</v>
      </c>
      <c r="E712">
        <v>0</v>
      </c>
      <c r="F712" s="3">
        <v>0</v>
      </c>
      <c r="G712" s="3">
        <v>0</v>
      </c>
      <c r="H712" s="3">
        <v>0</v>
      </c>
      <c r="I712" s="3">
        <v>0</v>
      </c>
      <c r="J712" s="3" t="s">
        <v>16</v>
      </c>
      <c r="K712" t="s">
        <v>75</v>
      </c>
      <c r="L712">
        <v>123411</v>
      </c>
      <c r="M712" t="s">
        <v>28</v>
      </c>
      <c r="N712" t="s">
        <v>280</v>
      </c>
      <c r="O712" t="s">
        <v>3296</v>
      </c>
      <c r="P712" t="s">
        <v>54</v>
      </c>
      <c r="Q712" t="s">
        <v>55</v>
      </c>
      <c r="R712" t="s">
        <v>56</v>
      </c>
      <c r="S712" t="s">
        <v>57</v>
      </c>
      <c r="T712" t="s">
        <v>58</v>
      </c>
      <c r="U712">
        <v>2517</v>
      </c>
      <c r="V712">
        <v>2391</v>
      </c>
      <c r="W712">
        <v>4908</v>
      </c>
      <c r="X712" t="s">
        <v>321</v>
      </c>
      <c r="Y712">
        <v>0</v>
      </c>
      <c r="Z712">
        <v>75</v>
      </c>
    </row>
    <row r="713" spans="1:26" x14ac:dyDescent="0.25">
      <c r="A713" t="s">
        <v>1558</v>
      </c>
      <c r="B713" t="s">
        <v>1559</v>
      </c>
      <c r="C713" t="s">
        <v>1560</v>
      </c>
      <c r="D713">
        <v>610</v>
      </c>
      <c r="E713">
        <v>10</v>
      </c>
      <c r="F713" s="3">
        <v>0</v>
      </c>
      <c r="G713" s="3">
        <v>0</v>
      </c>
      <c r="H713" s="3">
        <v>0</v>
      </c>
      <c r="I713" s="3">
        <v>0</v>
      </c>
      <c r="J713" s="3" t="s">
        <v>16</v>
      </c>
      <c r="K713" t="s">
        <v>40</v>
      </c>
      <c r="L713">
        <v>123412</v>
      </c>
      <c r="M713" t="s">
        <v>41</v>
      </c>
      <c r="N713" t="s">
        <v>1561</v>
      </c>
      <c r="O713" t="s">
        <v>1562</v>
      </c>
      <c r="P713" t="s">
        <v>226</v>
      </c>
      <c r="Q713" t="s">
        <v>45</v>
      </c>
      <c r="R713" t="s">
        <v>149</v>
      </c>
      <c r="S713" t="s">
        <v>228</v>
      </c>
      <c r="T713" t="s">
        <v>1563</v>
      </c>
      <c r="U713">
        <v>610</v>
      </c>
      <c r="V713">
        <v>239</v>
      </c>
      <c r="W713">
        <v>849</v>
      </c>
      <c r="Y713">
        <v>10</v>
      </c>
    </row>
    <row r="714" spans="1:26" x14ac:dyDescent="0.25">
      <c r="A714" t="s">
        <v>3922</v>
      </c>
      <c r="B714" t="s">
        <v>3923</v>
      </c>
      <c r="C714" t="s">
        <v>3924</v>
      </c>
      <c r="D714">
        <v>574</v>
      </c>
      <c r="E714">
        <v>110</v>
      </c>
      <c r="F714" s="3">
        <v>0</v>
      </c>
      <c r="G714" s="3">
        <v>0</v>
      </c>
      <c r="H714" s="3">
        <v>0</v>
      </c>
      <c r="I714" s="3">
        <v>0</v>
      </c>
      <c r="J714" s="3" t="s">
        <v>16</v>
      </c>
      <c r="K714" t="s">
        <v>40</v>
      </c>
      <c r="L714">
        <v>123412</v>
      </c>
      <c r="M714" t="s">
        <v>41</v>
      </c>
      <c r="N714" t="s">
        <v>3925</v>
      </c>
      <c r="O714" t="s">
        <v>3926</v>
      </c>
      <c r="P714" t="s">
        <v>32</v>
      </c>
      <c r="Q714" t="s">
        <v>318</v>
      </c>
      <c r="R714" t="s">
        <v>46</v>
      </c>
      <c r="S714" t="s">
        <v>420</v>
      </c>
      <c r="T714" t="s">
        <v>542</v>
      </c>
      <c r="U714">
        <v>574</v>
      </c>
      <c r="V714">
        <v>221</v>
      </c>
      <c r="W714">
        <v>795</v>
      </c>
      <c r="Y714">
        <v>110</v>
      </c>
    </row>
    <row r="715" spans="1:26" x14ac:dyDescent="0.25">
      <c r="A715" t="s">
        <v>4009</v>
      </c>
      <c r="B715" t="s">
        <v>4010</v>
      </c>
      <c r="C715" t="s">
        <v>3924</v>
      </c>
      <c r="D715">
        <v>983</v>
      </c>
      <c r="E715">
        <v>50</v>
      </c>
      <c r="F715" s="3">
        <v>0</v>
      </c>
      <c r="G715" s="3">
        <v>0</v>
      </c>
      <c r="H715" s="3">
        <v>0</v>
      </c>
      <c r="I715" s="3">
        <v>0</v>
      </c>
      <c r="J715" s="3" t="s">
        <v>16</v>
      </c>
      <c r="K715" t="s">
        <v>40</v>
      </c>
      <c r="L715">
        <v>123412</v>
      </c>
      <c r="M715" t="s">
        <v>41</v>
      </c>
      <c r="N715" t="s">
        <v>4011</v>
      </c>
      <c r="O715" t="s">
        <v>4012</v>
      </c>
      <c r="P715" t="s">
        <v>32</v>
      </c>
      <c r="Q715" t="s">
        <v>45</v>
      </c>
      <c r="R715" t="s">
        <v>184</v>
      </c>
      <c r="S715" t="s">
        <v>704</v>
      </c>
      <c r="T715" t="s">
        <v>1574</v>
      </c>
      <c r="U715">
        <v>983</v>
      </c>
      <c r="V715">
        <v>234</v>
      </c>
      <c r="W715">
        <v>1217</v>
      </c>
      <c r="Y715">
        <v>50</v>
      </c>
    </row>
    <row r="716" spans="1:26" x14ac:dyDescent="0.25">
      <c r="A716" t="s">
        <v>2820</v>
      </c>
      <c r="B716" t="s">
        <v>2821</v>
      </c>
      <c r="C716" t="s">
        <v>2822</v>
      </c>
      <c r="D716">
        <v>558</v>
      </c>
      <c r="E716">
        <v>10</v>
      </c>
      <c r="F716" s="3">
        <v>0</v>
      </c>
      <c r="G716" s="3">
        <v>0</v>
      </c>
      <c r="H716" s="3">
        <v>0</v>
      </c>
      <c r="I716" s="3">
        <v>0</v>
      </c>
      <c r="J716" s="3" t="s">
        <v>16</v>
      </c>
      <c r="K716" t="s">
        <v>40</v>
      </c>
      <c r="L716">
        <v>123411</v>
      </c>
      <c r="M716" t="s">
        <v>28</v>
      </c>
      <c r="N716" t="s">
        <v>2823</v>
      </c>
      <c r="O716" t="s">
        <v>2824</v>
      </c>
      <c r="P716" t="s">
        <v>32</v>
      </c>
      <c r="Q716" t="s">
        <v>134</v>
      </c>
      <c r="R716" t="s">
        <v>57</v>
      </c>
      <c r="S716" t="s">
        <v>70</v>
      </c>
      <c r="T716" t="s">
        <v>236</v>
      </c>
      <c r="U716">
        <v>558</v>
      </c>
      <c r="V716">
        <v>238</v>
      </c>
      <c r="W716">
        <v>796</v>
      </c>
      <c r="Y716">
        <v>10</v>
      </c>
    </row>
    <row r="717" spans="1:26" x14ac:dyDescent="0.25">
      <c r="A717" t="s">
        <v>101</v>
      </c>
      <c r="B717" t="s">
        <v>102</v>
      </c>
      <c r="C717" t="s">
        <v>103</v>
      </c>
      <c r="D717">
        <v>626</v>
      </c>
      <c r="E717">
        <v>0</v>
      </c>
      <c r="F717" s="3">
        <v>0</v>
      </c>
      <c r="G717" s="3">
        <v>0</v>
      </c>
      <c r="H717" s="3">
        <v>0</v>
      </c>
      <c r="I717" s="3">
        <v>0</v>
      </c>
      <c r="J717" s="3" t="s">
        <v>16</v>
      </c>
      <c r="K717" t="s">
        <v>40</v>
      </c>
      <c r="L717">
        <v>123412</v>
      </c>
      <c r="M717" t="s">
        <v>41</v>
      </c>
      <c r="N717" t="s">
        <v>104</v>
      </c>
      <c r="O717" t="s">
        <v>105</v>
      </c>
      <c r="P717" t="s">
        <v>32</v>
      </c>
      <c r="Q717" t="s">
        <v>87</v>
      </c>
      <c r="R717" t="s">
        <v>88</v>
      </c>
      <c r="S717" t="s">
        <v>106</v>
      </c>
      <c r="T717" t="s">
        <v>90</v>
      </c>
      <c r="U717">
        <v>626</v>
      </c>
      <c r="V717">
        <v>308</v>
      </c>
      <c r="W717">
        <v>934</v>
      </c>
      <c r="Y717">
        <v>0</v>
      </c>
    </row>
    <row r="718" spans="1:26" x14ac:dyDescent="0.25">
      <c r="A718" t="s">
        <v>693</v>
      </c>
      <c r="B718" t="s">
        <v>694</v>
      </c>
      <c r="C718" t="s">
        <v>103</v>
      </c>
      <c r="D718">
        <v>504</v>
      </c>
      <c r="E718">
        <v>150</v>
      </c>
      <c r="F718" s="3">
        <v>0</v>
      </c>
      <c r="G718" s="3">
        <v>0</v>
      </c>
      <c r="H718" s="3">
        <v>0</v>
      </c>
      <c r="I718" s="3">
        <v>0</v>
      </c>
      <c r="J718" s="3" t="s">
        <v>16</v>
      </c>
      <c r="K718" t="s">
        <v>40</v>
      </c>
      <c r="L718">
        <v>123412</v>
      </c>
      <c r="M718" t="s">
        <v>41</v>
      </c>
      <c r="N718" t="s">
        <v>695</v>
      </c>
      <c r="O718" t="s">
        <v>696</v>
      </c>
      <c r="P718" t="s">
        <v>32</v>
      </c>
      <c r="Q718" t="s">
        <v>87</v>
      </c>
      <c r="R718" t="s">
        <v>319</v>
      </c>
      <c r="S718" t="s">
        <v>697</v>
      </c>
      <c r="T718" t="s">
        <v>698</v>
      </c>
      <c r="U718">
        <v>504</v>
      </c>
      <c r="V718">
        <v>313</v>
      </c>
      <c r="W718">
        <v>817</v>
      </c>
      <c r="Y718">
        <v>150</v>
      </c>
    </row>
    <row r="719" spans="1:26" x14ac:dyDescent="0.25">
      <c r="A719" t="s">
        <v>1361</v>
      </c>
      <c r="B719" t="s">
        <v>1362</v>
      </c>
      <c r="C719" t="s">
        <v>103</v>
      </c>
      <c r="D719">
        <v>563</v>
      </c>
      <c r="E719">
        <v>0</v>
      </c>
      <c r="F719" s="3">
        <v>0</v>
      </c>
      <c r="G719" s="3">
        <v>0</v>
      </c>
      <c r="H719" s="3">
        <v>0</v>
      </c>
      <c r="I719" s="3">
        <v>0</v>
      </c>
      <c r="J719" s="3" t="s">
        <v>16</v>
      </c>
      <c r="K719" t="s">
        <v>162</v>
      </c>
      <c r="L719">
        <v>123411</v>
      </c>
      <c r="M719" t="s">
        <v>28</v>
      </c>
      <c r="N719" t="s">
        <v>1363</v>
      </c>
      <c r="O719" t="s">
        <v>1364</v>
      </c>
      <c r="P719" t="s">
        <v>32</v>
      </c>
      <c r="Q719" t="s">
        <v>64</v>
      </c>
      <c r="R719" t="s">
        <v>227</v>
      </c>
      <c r="S719" t="s">
        <v>777</v>
      </c>
      <c r="T719" t="s">
        <v>1365</v>
      </c>
      <c r="U719">
        <v>563</v>
      </c>
      <c r="V719">
        <v>534</v>
      </c>
      <c r="W719">
        <v>1097</v>
      </c>
      <c r="X719" t="s">
        <v>72</v>
      </c>
      <c r="Y719">
        <v>0</v>
      </c>
      <c r="Z719">
        <v>56</v>
      </c>
    </row>
    <row r="720" spans="1:26" x14ac:dyDescent="0.25">
      <c r="A720" t="s">
        <v>4237</v>
      </c>
      <c r="B720" t="s">
        <v>4238</v>
      </c>
      <c r="C720" t="s">
        <v>4239</v>
      </c>
      <c r="D720">
        <v>660</v>
      </c>
      <c r="E720">
        <v>490</v>
      </c>
      <c r="F720" s="3">
        <v>0</v>
      </c>
      <c r="G720" s="3">
        <v>0</v>
      </c>
      <c r="H720" s="3">
        <v>0</v>
      </c>
      <c r="I720" s="3">
        <v>0</v>
      </c>
      <c r="J720" s="3" t="s">
        <v>16</v>
      </c>
      <c r="K720" t="s">
        <v>40</v>
      </c>
      <c r="L720">
        <v>123411</v>
      </c>
      <c r="M720" t="s">
        <v>28</v>
      </c>
      <c r="N720" t="s">
        <v>4240</v>
      </c>
      <c r="O720" t="s">
        <v>4241</v>
      </c>
      <c r="P720" t="s">
        <v>166</v>
      </c>
      <c r="Q720" t="s">
        <v>33</v>
      </c>
      <c r="R720" t="s">
        <v>57</v>
      </c>
      <c r="S720" t="s">
        <v>80</v>
      </c>
      <c r="T720" t="s">
        <v>759</v>
      </c>
      <c r="U720">
        <v>660</v>
      </c>
      <c r="V720">
        <v>805</v>
      </c>
      <c r="W720">
        <v>1465</v>
      </c>
      <c r="X720" t="s">
        <v>2385</v>
      </c>
      <c r="Y720">
        <v>490</v>
      </c>
      <c r="Z720">
        <v>45</v>
      </c>
    </row>
    <row r="721" spans="1:26" x14ac:dyDescent="0.25">
      <c r="A721" t="s">
        <v>512</v>
      </c>
      <c r="B721" t="s">
        <v>513</v>
      </c>
      <c r="C721" t="s">
        <v>514</v>
      </c>
      <c r="D721">
        <v>607</v>
      </c>
      <c r="E721">
        <v>50</v>
      </c>
      <c r="F721" s="3">
        <v>0</v>
      </c>
      <c r="G721" s="3">
        <v>0</v>
      </c>
      <c r="H721" s="3">
        <v>0</v>
      </c>
      <c r="I721" s="3">
        <v>0</v>
      </c>
      <c r="J721" s="3" t="s">
        <v>16</v>
      </c>
      <c r="K721" t="s">
        <v>40</v>
      </c>
      <c r="L721">
        <v>123411</v>
      </c>
      <c r="M721" t="s">
        <v>28</v>
      </c>
      <c r="N721" t="s">
        <v>515</v>
      </c>
      <c r="O721" t="s">
        <v>516</v>
      </c>
      <c r="P721" t="s">
        <v>470</v>
      </c>
      <c r="Q721" t="s">
        <v>471</v>
      </c>
      <c r="R721" t="s">
        <v>56</v>
      </c>
      <c r="S721" t="s">
        <v>158</v>
      </c>
      <c r="T721" t="s">
        <v>517</v>
      </c>
      <c r="U721">
        <v>607</v>
      </c>
      <c r="V721">
        <v>173</v>
      </c>
      <c r="W721">
        <v>780</v>
      </c>
      <c r="Y721">
        <v>50</v>
      </c>
    </row>
    <row r="722" spans="1:26" x14ac:dyDescent="0.25">
      <c r="A722" t="s">
        <v>4182</v>
      </c>
      <c r="B722" t="s">
        <v>4183</v>
      </c>
      <c r="C722" t="s">
        <v>4184</v>
      </c>
      <c r="D722">
        <v>1006</v>
      </c>
      <c r="E722">
        <v>60</v>
      </c>
      <c r="F722" s="3">
        <v>0</v>
      </c>
      <c r="G722" s="3">
        <v>0</v>
      </c>
      <c r="H722" s="3">
        <v>0</v>
      </c>
      <c r="I722" s="3">
        <v>0</v>
      </c>
      <c r="J722" s="3" t="s">
        <v>16</v>
      </c>
      <c r="K722" t="s">
        <v>162</v>
      </c>
      <c r="L722">
        <v>123411</v>
      </c>
      <c r="M722" t="s">
        <v>28</v>
      </c>
      <c r="N722" t="s">
        <v>4185</v>
      </c>
      <c r="O722" t="s">
        <v>4186</v>
      </c>
      <c r="P722" t="s">
        <v>24</v>
      </c>
      <c r="Q722" t="s">
        <v>796</v>
      </c>
      <c r="R722" t="s">
        <v>135</v>
      </c>
      <c r="S722" t="s">
        <v>111</v>
      </c>
      <c r="T722" t="s">
        <v>797</v>
      </c>
      <c r="U722">
        <v>1006</v>
      </c>
      <c r="V722">
        <v>460</v>
      </c>
      <c r="W722">
        <v>1466</v>
      </c>
      <c r="Y722">
        <v>60</v>
      </c>
    </row>
    <row r="723" spans="1:26" x14ac:dyDescent="0.25">
      <c r="A723" t="s">
        <v>5334</v>
      </c>
      <c r="B723" t="s">
        <v>5335</v>
      </c>
      <c r="C723" t="s">
        <v>5336</v>
      </c>
      <c r="D723">
        <v>757</v>
      </c>
      <c r="E723">
        <v>0</v>
      </c>
      <c r="F723" s="3">
        <v>0</v>
      </c>
      <c r="G723" s="3">
        <v>0</v>
      </c>
      <c r="H723" s="3">
        <v>0</v>
      </c>
      <c r="I723" s="3">
        <v>0</v>
      </c>
      <c r="J723" s="3" t="s">
        <v>16</v>
      </c>
      <c r="K723" t="s">
        <v>40</v>
      </c>
      <c r="L723">
        <v>123411</v>
      </c>
      <c r="M723" t="s">
        <v>28</v>
      </c>
      <c r="N723" t="s">
        <v>5337</v>
      </c>
      <c r="O723" t="s">
        <v>5338</v>
      </c>
      <c r="P723" t="s">
        <v>24</v>
      </c>
      <c r="Q723" t="s">
        <v>796</v>
      </c>
      <c r="R723" t="s">
        <v>97</v>
      </c>
      <c r="S723" t="s">
        <v>349</v>
      </c>
      <c r="T723" t="s">
        <v>797</v>
      </c>
      <c r="U723">
        <v>757</v>
      </c>
      <c r="V723">
        <v>507</v>
      </c>
      <c r="W723">
        <v>1264</v>
      </c>
      <c r="X723" t="s">
        <v>2385</v>
      </c>
      <c r="Y723">
        <v>0</v>
      </c>
      <c r="Z723">
        <v>45</v>
      </c>
    </row>
    <row r="724" spans="1:26" x14ac:dyDescent="0.25">
      <c r="A724" t="s">
        <v>2888</v>
      </c>
      <c r="B724" t="s">
        <v>2889</v>
      </c>
      <c r="C724" t="s">
        <v>2890</v>
      </c>
      <c r="D724">
        <v>602</v>
      </c>
      <c r="E724">
        <v>190</v>
      </c>
      <c r="F724" s="3">
        <v>0</v>
      </c>
      <c r="G724" s="3">
        <v>0</v>
      </c>
      <c r="H724" s="3">
        <v>0</v>
      </c>
      <c r="I724" s="3">
        <v>0</v>
      </c>
      <c r="J724" s="3" t="s">
        <v>16</v>
      </c>
      <c r="K724" t="s">
        <v>40</v>
      </c>
      <c r="L724">
        <v>123411</v>
      </c>
      <c r="M724" t="s">
        <v>28</v>
      </c>
      <c r="N724" t="s">
        <v>2891</v>
      </c>
      <c r="O724" t="s">
        <v>2892</v>
      </c>
      <c r="P724" t="s">
        <v>32</v>
      </c>
      <c r="Q724" t="s">
        <v>64</v>
      </c>
      <c r="R724" t="s">
        <v>57</v>
      </c>
      <c r="S724" t="s">
        <v>282</v>
      </c>
      <c r="T724" t="s">
        <v>2893</v>
      </c>
      <c r="U724">
        <v>602</v>
      </c>
      <c r="V724">
        <v>-113</v>
      </c>
      <c r="W724">
        <v>489</v>
      </c>
      <c r="X724" t="s">
        <v>2310</v>
      </c>
      <c r="Y724">
        <v>190</v>
      </c>
      <c r="Z724">
        <v>44</v>
      </c>
    </row>
    <row r="725" spans="1:26" x14ac:dyDescent="0.25">
      <c r="A725" t="s">
        <v>5814</v>
      </c>
      <c r="B725" t="s">
        <v>5815</v>
      </c>
      <c r="C725" t="s">
        <v>5816</v>
      </c>
      <c r="D725">
        <v>935</v>
      </c>
      <c r="E725">
        <v>1540</v>
      </c>
      <c r="F725" s="3">
        <v>0</v>
      </c>
      <c r="G725" s="3">
        <v>0</v>
      </c>
      <c r="H725" s="3">
        <v>0</v>
      </c>
      <c r="I725" s="3">
        <v>0</v>
      </c>
      <c r="J725" s="3" t="s">
        <v>16</v>
      </c>
      <c r="K725" t="s">
        <v>75</v>
      </c>
      <c r="L725">
        <v>123412</v>
      </c>
      <c r="M725" t="s">
        <v>41</v>
      </c>
      <c r="N725" t="s">
        <v>5817</v>
      </c>
      <c r="O725" t="s">
        <v>5818</v>
      </c>
      <c r="P725" t="s">
        <v>367</v>
      </c>
      <c r="Q725" t="s">
        <v>69</v>
      </c>
      <c r="R725" t="s">
        <v>46</v>
      </c>
      <c r="S725" t="s">
        <v>442</v>
      </c>
      <c r="T725" t="s">
        <v>81</v>
      </c>
      <c r="U725">
        <v>935</v>
      </c>
      <c r="V725">
        <v>9438</v>
      </c>
      <c r="W725">
        <v>10373</v>
      </c>
      <c r="X725" t="s">
        <v>1683</v>
      </c>
      <c r="Y725">
        <v>1540</v>
      </c>
      <c r="Z725">
        <v>19</v>
      </c>
    </row>
    <row r="726" spans="1:26" x14ac:dyDescent="0.25">
      <c r="A726" t="s">
        <v>3981</v>
      </c>
      <c r="B726" t="s">
        <v>3982</v>
      </c>
      <c r="C726" t="s">
        <v>3983</v>
      </c>
      <c r="D726">
        <v>587</v>
      </c>
      <c r="E726">
        <v>0</v>
      </c>
      <c r="F726" s="3">
        <v>0</v>
      </c>
      <c r="G726" s="3">
        <v>0</v>
      </c>
      <c r="H726" s="3">
        <v>0</v>
      </c>
      <c r="I726" s="3">
        <v>0</v>
      </c>
      <c r="J726" s="3" t="s">
        <v>16</v>
      </c>
      <c r="K726" t="s">
        <v>40</v>
      </c>
      <c r="L726">
        <v>123412</v>
      </c>
      <c r="M726" t="s">
        <v>41</v>
      </c>
      <c r="N726" t="s">
        <v>3984</v>
      </c>
      <c r="O726" t="s">
        <v>3985</v>
      </c>
      <c r="P726" t="s">
        <v>32</v>
      </c>
      <c r="Q726" t="s">
        <v>69</v>
      </c>
      <c r="R726" t="s">
        <v>227</v>
      </c>
      <c r="S726" t="s">
        <v>442</v>
      </c>
      <c r="T726" t="s">
        <v>370</v>
      </c>
      <c r="U726">
        <v>587</v>
      </c>
      <c r="V726">
        <v>698</v>
      </c>
      <c r="W726">
        <v>1285</v>
      </c>
      <c r="X726" t="s">
        <v>336</v>
      </c>
      <c r="Y726">
        <v>0</v>
      </c>
      <c r="Z726">
        <v>64</v>
      </c>
    </row>
    <row r="727" spans="1:26" x14ac:dyDescent="0.25">
      <c r="A727" t="s">
        <v>1527</v>
      </c>
      <c r="B727" t="s">
        <v>1528</v>
      </c>
      <c r="C727" t="s">
        <v>1529</v>
      </c>
      <c r="D727">
        <v>594</v>
      </c>
      <c r="E727">
        <v>190</v>
      </c>
      <c r="F727" s="3">
        <v>0</v>
      </c>
      <c r="G727" s="3">
        <v>0</v>
      </c>
      <c r="H727" s="3">
        <v>0</v>
      </c>
      <c r="I727" s="3">
        <v>0</v>
      </c>
      <c r="J727" s="3" t="s">
        <v>16</v>
      </c>
      <c r="K727" t="s">
        <v>40</v>
      </c>
      <c r="L727">
        <v>123411</v>
      </c>
      <c r="M727" t="s">
        <v>28</v>
      </c>
      <c r="N727" t="s">
        <v>1530</v>
      </c>
      <c r="O727" t="s">
        <v>1531</v>
      </c>
      <c r="P727" t="s">
        <v>1532</v>
      </c>
      <c r="Q727" t="s">
        <v>33</v>
      </c>
      <c r="R727" t="s">
        <v>184</v>
      </c>
      <c r="S727" t="s">
        <v>235</v>
      </c>
      <c r="T727" t="s">
        <v>408</v>
      </c>
      <c r="U727">
        <v>594</v>
      </c>
      <c r="V727">
        <v>104</v>
      </c>
      <c r="W727">
        <v>698</v>
      </c>
      <c r="Y727">
        <v>190</v>
      </c>
    </row>
    <row r="728" spans="1:26" x14ac:dyDescent="0.25">
      <c r="A728" t="s">
        <v>5283</v>
      </c>
      <c r="B728" t="s">
        <v>5284</v>
      </c>
      <c r="C728" t="s">
        <v>5285</v>
      </c>
      <c r="D728">
        <v>597</v>
      </c>
      <c r="E728">
        <v>0</v>
      </c>
      <c r="F728" s="3">
        <v>0</v>
      </c>
      <c r="G728" s="3">
        <v>0</v>
      </c>
      <c r="H728" s="3">
        <v>0</v>
      </c>
      <c r="I728" s="3">
        <v>0</v>
      </c>
      <c r="J728" s="3" t="s">
        <v>16</v>
      </c>
      <c r="K728" t="s">
        <v>162</v>
      </c>
      <c r="L728">
        <v>123411</v>
      </c>
      <c r="M728" t="s">
        <v>28</v>
      </c>
      <c r="N728" t="s">
        <v>5286</v>
      </c>
      <c r="O728" t="s">
        <v>5287</v>
      </c>
      <c r="P728" t="s">
        <v>24</v>
      </c>
      <c r="Q728" t="s">
        <v>175</v>
      </c>
      <c r="R728" t="s">
        <v>184</v>
      </c>
      <c r="S728" t="s">
        <v>282</v>
      </c>
      <c r="T728" t="s">
        <v>2514</v>
      </c>
      <c r="U728">
        <v>597</v>
      </c>
      <c r="V728">
        <v>306</v>
      </c>
      <c r="W728">
        <v>903</v>
      </c>
      <c r="Y728">
        <v>0</v>
      </c>
    </row>
    <row r="729" spans="1:26" x14ac:dyDescent="0.25">
      <c r="A729" t="s">
        <v>2103</v>
      </c>
      <c r="B729" t="s">
        <v>2104</v>
      </c>
      <c r="C729" t="s">
        <v>2105</v>
      </c>
      <c r="D729">
        <v>570</v>
      </c>
      <c r="E729">
        <v>280</v>
      </c>
      <c r="F729" s="3">
        <v>0</v>
      </c>
      <c r="G729" s="3">
        <v>0</v>
      </c>
      <c r="H729" s="3">
        <v>0</v>
      </c>
      <c r="I729" s="3">
        <v>0</v>
      </c>
      <c r="J729" s="3" t="s">
        <v>16</v>
      </c>
      <c r="K729" t="s">
        <v>40</v>
      </c>
      <c r="L729">
        <v>123412</v>
      </c>
      <c r="M729" t="s">
        <v>41</v>
      </c>
      <c r="N729" t="s">
        <v>2106</v>
      </c>
      <c r="O729" t="s">
        <v>2107</v>
      </c>
      <c r="P729" t="s">
        <v>32</v>
      </c>
      <c r="Q729" t="s">
        <v>318</v>
      </c>
      <c r="R729" t="s">
        <v>176</v>
      </c>
      <c r="S729" t="s">
        <v>704</v>
      </c>
      <c r="T729" t="s">
        <v>2108</v>
      </c>
      <c r="U729">
        <v>570</v>
      </c>
      <c r="V729">
        <v>203</v>
      </c>
      <c r="W729">
        <v>773</v>
      </c>
      <c r="Y729">
        <v>280</v>
      </c>
    </row>
    <row r="730" spans="1:26" x14ac:dyDescent="0.25">
      <c r="A730" t="s">
        <v>4697</v>
      </c>
      <c r="B730" t="s">
        <v>4698</v>
      </c>
      <c r="C730" t="s">
        <v>4699</v>
      </c>
      <c r="D730">
        <v>1093</v>
      </c>
      <c r="E730">
        <v>0</v>
      </c>
      <c r="F730" s="3">
        <v>0</v>
      </c>
      <c r="G730" s="3">
        <v>0</v>
      </c>
      <c r="H730" s="3">
        <v>0</v>
      </c>
      <c r="I730" s="3">
        <v>0</v>
      </c>
      <c r="J730" s="3" t="s">
        <v>16</v>
      </c>
      <c r="K730" t="s">
        <v>67</v>
      </c>
      <c r="L730">
        <v>123411</v>
      </c>
      <c r="M730" t="s">
        <v>28</v>
      </c>
      <c r="N730" t="s">
        <v>4700</v>
      </c>
      <c r="O730" t="s">
        <v>4701</v>
      </c>
      <c r="P730" t="s">
        <v>166</v>
      </c>
      <c r="Q730" t="s">
        <v>33</v>
      </c>
      <c r="R730" t="s">
        <v>34</v>
      </c>
      <c r="S730" t="s">
        <v>218</v>
      </c>
      <c r="T730" t="s">
        <v>36</v>
      </c>
      <c r="U730">
        <v>1093</v>
      </c>
      <c r="V730">
        <v>208</v>
      </c>
      <c r="W730">
        <v>1301</v>
      </c>
      <c r="X730" t="s">
        <v>220</v>
      </c>
      <c r="Y730">
        <v>0</v>
      </c>
      <c r="Z730">
        <v>60</v>
      </c>
    </row>
    <row r="731" spans="1:26" x14ac:dyDescent="0.25">
      <c r="A731" t="s">
        <v>5434</v>
      </c>
      <c r="B731" t="s">
        <v>5435</v>
      </c>
      <c r="C731" t="s">
        <v>5436</v>
      </c>
      <c r="D731">
        <v>680</v>
      </c>
      <c r="E731">
        <v>40</v>
      </c>
      <c r="F731" s="3">
        <v>0</v>
      </c>
      <c r="G731" s="3">
        <v>0</v>
      </c>
      <c r="H731" s="3">
        <v>0</v>
      </c>
      <c r="I731" s="3">
        <v>0</v>
      </c>
      <c r="J731" s="3" t="s">
        <v>16</v>
      </c>
      <c r="K731" t="s">
        <v>40</v>
      </c>
      <c r="L731">
        <v>123412</v>
      </c>
      <c r="M731" t="s">
        <v>41</v>
      </c>
      <c r="N731" t="s">
        <v>5437</v>
      </c>
      <c r="O731" t="s">
        <v>5438</v>
      </c>
      <c r="P731" t="s">
        <v>32</v>
      </c>
      <c r="Q731" t="s">
        <v>289</v>
      </c>
      <c r="R731" t="s">
        <v>135</v>
      </c>
      <c r="S731" t="s">
        <v>98</v>
      </c>
      <c r="T731" t="s">
        <v>291</v>
      </c>
      <c r="U731">
        <v>680</v>
      </c>
      <c r="V731">
        <v>122</v>
      </c>
      <c r="W731">
        <v>802</v>
      </c>
      <c r="Y731">
        <v>40</v>
      </c>
    </row>
    <row r="732" spans="1:26" x14ac:dyDescent="0.25">
      <c r="A732" t="s">
        <v>358</v>
      </c>
      <c r="B732" t="s">
        <v>359</v>
      </c>
      <c r="C732" t="s">
        <v>360</v>
      </c>
      <c r="D732">
        <v>539</v>
      </c>
      <c r="E732">
        <v>70</v>
      </c>
      <c r="F732" s="3">
        <v>0</v>
      </c>
      <c r="G732" s="3">
        <v>0</v>
      </c>
      <c r="H732" s="3">
        <v>0</v>
      </c>
      <c r="I732" s="3">
        <v>0</v>
      </c>
      <c r="J732" s="3" t="s">
        <v>16</v>
      </c>
      <c r="K732" t="s">
        <v>40</v>
      </c>
      <c r="L732">
        <v>123412</v>
      </c>
      <c r="M732" t="s">
        <v>41</v>
      </c>
      <c r="N732" t="s">
        <v>361</v>
      </c>
      <c r="O732" t="s">
        <v>362</v>
      </c>
      <c r="P732" t="s">
        <v>79</v>
      </c>
      <c r="Q732" t="s">
        <v>69</v>
      </c>
      <c r="R732" t="s">
        <v>135</v>
      </c>
      <c r="S732" t="s">
        <v>119</v>
      </c>
      <c r="T732" t="s">
        <v>363</v>
      </c>
      <c r="U732">
        <v>539</v>
      </c>
      <c r="V732">
        <v>186</v>
      </c>
      <c r="W732">
        <v>725</v>
      </c>
      <c r="Y732">
        <v>70</v>
      </c>
    </row>
    <row r="733" spans="1:26" x14ac:dyDescent="0.25">
      <c r="A733" t="s">
        <v>811</v>
      </c>
      <c r="B733" t="s">
        <v>812</v>
      </c>
      <c r="C733" t="s">
        <v>813</v>
      </c>
      <c r="D733">
        <v>576</v>
      </c>
      <c r="E733">
        <v>210</v>
      </c>
      <c r="F733" s="3">
        <v>0</v>
      </c>
      <c r="G733" s="3">
        <v>0</v>
      </c>
      <c r="H733" s="3">
        <v>0</v>
      </c>
      <c r="I733" s="3">
        <v>0</v>
      </c>
      <c r="J733" s="3" t="s">
        <v>16</v>
      </c>
      <c r="K733" t="s">
        <v>40</v>
      </c>
      <c r="L733">
        <v>123412</v>
      </c>
      <c r="M733" t="s">
        <v>41</v>
      </c>
      <c r="N733" t="s">
        <v>814</v>
      </c>
      <c r="O733" t="s">
        <v>815</v>
      </c>
      <c r="P733" t="s">
        <v>32</v>
      </c>
      <c r="Q733" t="s">
        <v>45</v>
      </c>
      <c r="R733" t="s">
        <v>149</v>
      </c>
      <c r="S733" t="s">
        <v>442</v>
      </c>
      <c r="T733" t="s">
        <v>771</v>
      </c>
      <c r="U733">
        <v>576</v>
      </c>
      <c r="V733">
        <v>130</v>
      </c>
      <c r="W733">
        <v>706</v>
      </c>
      <c r="Y733">
        <v>210</v>
      </c>
    </row>
    <row r="734" spans="1:26" x14ac:dyDescent="0.25">
      <c r="A734" t="s">
        <v>1806</v>
      </c>
      <c r="B734" t="s">
        <v>1807</v>
      </c>
      <c r="C734" t="s">
        <v>813</v>
      </c>
      <c r="D734">
        <v>623</v>
      </c>
      <c r="E734">
        <v>80</v>
      </c>
      <c r="F734" s="3">
        <v>0</v>
      </c>
      <c r="G734" s="3">
        <v>0</v>
      </c>
      <c r="H734" s="3">
        <v>0</v>
      </c>
      <c r="I734" s="3">
        <v>0</v>
      </c>
      <c r="J734" s="3" t="s">
        <v>16</v>
      </c>
      <c r="K734" t="s">
        <v>40</v>
      </c>
      <c r="L734">
        <v>123411</v>
      </c>
      <c r="M734" t="s">
        <v>28</v>
      </c>
      <c r="N734" t="s">
        <v>1808</v>
      </c>
      <c r="O734" t="s">
        <v>1809</v>
      </c>
      <c r="P734" t="s">
        <v>32</v>
      </c>
      <c r="Q734" t="s">
        <v>55</v>
      </c>
      <c r="R734" t="s">
        <v>97</v>
      </c>
      <c r="S734" t="s">
        <v>1810</v>
      </c>
      <c r="T734" t="s">
        <v>383</v>
      </c>
      <c r="U734">
        <v>623</v>
      </c>
      <c r="V734">
        <v>208</v>
      </c>
      <c r="W734">
        <v>831</v>
      </c>
      <c r="Y734">
        <v>80</v>
      </c>
    </row>
    <row r="735" spans="1:26" x14ac:dyDescent="0.25">
      <c r="A735" t="s">
        <v>4538</v>
      </c>
      <c r="B735" t="s">
        <v>4539</v>
      </c>
      <c r="C735" t="s">
        <v>4540</v>
      </c>
      <c r="D735">
        <v>694</v>
      </c>
      <c r="E735">
        <v>0</v>
      </c>
      <c r="F735" s="3">
        <v>0</v>
      </c>
      <c r="G735" s="3">
        <v>0</v>
      </c>
      <c r="H735" s="3">
        <v>0</v>
      </c>
      <c r="I735" s="3">
        <v>0</v>
      </c>
      <c r="J735" s="3" t="s">
        <v>16</v>
      </c>
      <c r="K735" t="s">
        <v>40</v>
      </c>
      <c r="L735">
        <v>123412</v>
      </c>
      <c r="M735" t="s">
        <v>41</v>
      </c>
      <c r="N735" t="s">
        <v>4541</v>
      </c>
      <c r="O735" t="s">
        <v>4542</v>
      </c>
      <c r="P735" t="s">
        <v>32</v>
      </c>
      <c r="Q735" t="s">
        <v>289</v>
      </c>
      <c r="R735" t="s">
        <v>97</v>
      </c>
      <c r="S735" t="s">
        <v>933</v>
      </c>
      <c r="T735" t="s">
        <v>609</v>
      </c>
      <c r="U735">
        <v>694</v>
      </c>
      <c r="V735">
        <v>413</v>
      </c>
      <c r="W735">
        <v>1107</v>
      </c>
      <c r="Y735">
        <v>0</v>
      </c>
    </row>
    <row r="736" spans="1:26" x14ac:dyDescent="0.25">
      <c r="A736" t="s">
        <v>4624</v>
      </c>
      <c r="B736" t="s">
        <v>4625</v>
      </c>
      <c r="C736" t="s">
        <v>4540</v>
      </c>
      <c r="D736">
        <v>548</v>
      </c>
      <c r="E736">
        <v>10</v>
      </c>
      <c r="F736" s="3">
        <v>0</v>
      </c>
      <c r="G736" s="3">
        <v>0</v>
      </c>
      <c r="H736" s="3">
        <v>0</v>
      </c>
      <c r="I736" s="3">
        <v>0</v>
      </c>
      <c r="J736" s="3" t="s">
        <v>16</v>
      </c>
      <c r="K736" t="s">
        <v>40</v>
      </c>
      <c r="L736">
        <v>123412</v>
      </c>
      <c r="M736" t="s">
        <v>41</v>
      </c>
      <c r="N736" t="s">
        <v>4541</v>
      </c>
      <c r="O736" t="s">
        <v>4626</v>
      </c>
      <c r="P736" t="s">
        <v>32</v>
      </c>
      <c r="Q736" t="s">
        <v>289</v>
      </c>
      <c r="R736" t="s">
        <v>97</v>
      </c>
      <c r="S736" t="s">
        <v>626</v>
      </c>
      <c r="T736" t="s">
        <v>312</v>
      </c>
      <c r="U736">
        <v>548</v>
      </c>
      <c r="V736">
        <v>281</v>
      </c>
      <c r="W736">
        <v>829</v>
      </c>
      <c r="Y736">
        <v>10</v>
      </c>
    </row>
    <row r="737" spans="1:26" x14ac:dyDescent="0.25">
      <c r="A737" t="s">
        <v>5588</v>
      </c>
      <c r="B737" t="s">
        <v>5589</v>
      </c>
      <c r="C737" t="s">
        <v>5590</v>
      </c>
      <c r="D737">
        <v>516</v>
      </c>
      <c r="E737">
        <v>0</v>
      </c>
      <c r="F737" s="3">
        <v>0</v>
      </c>
      <c r="G737" s="3">
        <v>0</v>
      </c>
      <c r="H737" s="3">
        <v>0</v>
      </c>
      <c r="I737" s="3">
        <v>0</v>
      </c>
      <c r="J737" s="3" t="s">
        <v>16</v>
      </c>
      <c r="K737" t="s">
        <v>40</v>
      </c>
      <c r="L737">
        <v>123411</v>
      </c>
      <c r="M737" t="s">
        <v>28</v>
      </c>
      <c r="N737" t="s">
        <v>5591</v>
      </c>
      <c r="O737" t="s">
        <v>5592</v>
      </c>
      <c r="P737" t="s">
        <v>32</v>
      </c>
      <c r="Q737" t="s">
        <v>134</v>
      </c>
      <c r="R737" t="s">
        <v>184</v>
      </c>
      <c r="S737" t="s">
        <v>204</v>
      </c>
      <c r="T737" t="s">
        <v>186</v>
      </c>
      <c r="U737">
        <v>516</v>
      </c>
      <c r="V737">
        <v>238</v>
      </c>
      <c r="W737">
        <v>754</v>
      </c>
      <c r="Y737">
        <v>0</v>
      </c>
    </row>
    <row r="738" spans="1:26" x14ac:dyDescent="0.25">
      <c r="A738" t="s">
        <v>5702</v>
      </c>
      <c r="B738" t="s">
        <v>5703</v>
      </c>
      <c r="C738" t="s">
        <v>5704</v>
      </c>
      <c r="D738">
        <v>700</v>
      </c>
      <c r="E738">
        <v>0</v>
      </c>
      <c r="F738" s="3">
        <v>0</v>
      </c>
      <c r="G738" s="3">
        <v>0</v>
      </c>
      <c r="H738" s="3">
        <v>0</v>
      </c>
      <c r="I738" s="3">
        <v>0</v>
      </c>
      <c r="J738" s="3" t="s">
        <v>16</v>
      </c>
      <c r="K738" t="s">
        <v>162</v>
      </c>
      <c r="L738">
        <v>123411</v>
      </c>
      <c r="M738" t="s">
        <v>28</v>
      </c>
      <c r="N738" t="s">
        <v>5705</v>
      </c>
      <c r="O738" t="s">
        <v>5706</v>
      </c>
      <c r="P738" t="s">
        <v>32</v>
      </c>
      <c r="Q738" t="s">
        <v>64</v>
      </c>
      <c r="R738" t="s">
        <v>227</v>
      </c>
      <c r="S738" t="s">
        <v>1058</v>
      </c>
      <c r="T738" t="s">
        <v>4766</v>
      </c>
      <c r="U738">
        <v>700</v>
      </c>
      <c r="V738">
        <v>499</v>
      </c>
      <c r="W738">
        <v>1199</v>
      </c>
      <c r="X738" t="s">
        <v>91</v>
      </c>
      <c r="Y738">
        <v>0</v>
      </c>
      <c r="Z738">
        <v>61</v>
      </c>
    </row>
    <row r="739" spans="1:26" x14ac:dyDescent="0.25">
      <c r="A739" t="s">
        <v>2566</v>
      </c>
      <c r="B739" t="s">
        <v>2567</v>
      </c>
      <c r="C739" t="s">
        <v>2568</v>
      </c>
      <c r="D739">
        <v>677</v>
      </c>
      <c r="E739">
        <v>0</v>
      </c>
      <c r="F739" s="3">
        <v>0</v>
      </c>
      <c r="G739" s="3">
        <v>0</v>
      </c>
      <c r="H739" s="3">
        <v>0</v>
      </c>
      <c r="I739" s="3">
        <v>0</v>
      </c>
      <c r="J739" s="3" t="s">
        <v>16</v>
      </c>
      <c r="K739" t="s">
        <v>162</v>
      </c>
      <c r="L739">
        <v>123411</v>
      </c>
      <c r="M739" t="s">
        <v>28</v>
      </c>
      <c r="N739" t="s">
        <v>2569</v>
      </c>
      <c r="O739" t="s">
        <v>2570</v>
      </c>
      <c r="P739" t="s">
        <v>24</v>
      </c>
      <c r="Q739" t="s">
        <v>175</v>
      </c>
      <c r="R739" t="s">
        <v>57</v>
      </c>
      <c r="S739" t="s">
        <v>80</v>
      </c>
      <c r="T739" t="s">
        <v>219</v>
      </c>
      <c r="U739">
        <v>677</v>
      </c>
      <c r="V739">
        <v>358</v>
      </c>
      <c r="W739">
        <v>1035</v>
      </c>
      <c r="X739" t="s">
        <v>850</v>
      </c>
      <c r="Y739">
        <v>0</v>
      </c>
      <c r="Z739">
        <v>85</v>
      </c>
    </row>
    <row r="740" spans="1:26" x14ac:dyDescent="0.25">
      <c r="A740" t="s">
        <v>5378</v>
      </c>
      <c r="B740" t="s">
        <v>5379</v>
      </c>
      <c r="C740" t="s">
        <v>2568</v>
      </c>
      <c r="D740">
        <v>1282</v>
      </c>
      <c r="E740">
        <v>0</v>
      </c>
      <c r="F740" s="3">
        <v>0</v>
      </c>
      <c r="G740" s="3">
        <v>0</v>
      </c>
      <c r="H740" s="3">
        <v>0</v>
      </c>
      <c r="I740" s="3">
        <v>0</v>
      </c>
      <c r="J740" s="3" t="s">
        <v>16</v>
      </c>
      <c r="K740" t="s">
        <v>162</v>
      </c>
      <c r="L740">
        <v>123411</v>
      </c>
      <c r="M740" t="s">
        <v>28</v>
      </c>
      <c r="N740" t="s">
        <v>5380</v>
      </c>
      <c r="O740" t="s">
        <v>2570</v>
      </c>
      <c r="P740" t="s">
        <v>24</v>
      </c>
      <c r="Q740" t="s">
        <v>175</v>
      </c>
      <c r="R740" t="s">
        <v>57</v>
      </c>
      <c r="S740" t="s">
        <v>80</v>
      </c>
      <c r="T740" t="s">
        <v>219</v>
      </c>
      <c r="U740">
        <v>1282</v>
      </c>
      <c r="V740">
        <v>320</v>
      </c>
      <c r="W740">
        <v>1602</v>
      </c>
      <c r="Y740">
        <v>0</v>
      </c>
    </row>
    <row r="741" spans="1:26" x14ac:dyDescent="0.25">
      <c r="A741" t="s">
        <v>2877</v>
      </c>
      <c r="B741" t="s">
        <v>2878</v>
      </c>
      <c r="C741" t="s">
        <v>2879</v>
      </c>
      <c r="D741">
        <v>846</v>
      </c>
      <c r="E741">
        <v>0</v>
      </c>
      <c r="F741" s="3">
        <v>0</v>
      </c>
      <c r="G741" s="3">
        <v>0</v>
      </c>
      <c r="H741" s="3">
        <v>0</v>
      </c>
      <c r="I741" s="3">
        <v>0</v>
      </c>
      <c r="J741" s="3" t="s">
        <v>16</v>
      </c>
      <c r="K741" t="s">
        <v>40</v>
      </c>
      <c r="L741">
        <v>123411</v>
      </c>
      <c r="M741" t="s">
        <v>28</v>
      </c>
      <c r="N741" t="s">
        <v>2880</v>
      </c>
      <c r="O741" t="s">
        <v>2881</v>
      </c>
      <c r="P741" t="s">
        <v>32</v>
      </c>
      <c r="Q741" t="s">
        <v>134</v>
      </c>
      <c r="R741" t="s">
        <v>57</v>
      </c>
      <c r="S741" t="s">
        <v>98</v>
      </c>
      <c r="T741" t="s">
        <v>2786</v>
      </c>
      <c r="U741">
        <v>846</v>
      </c>
      <c r="V741">
        <v>475</v>
      </c>
      <c r="W741">
        <v>1321</v>
      </c>
      <c r="Y741">
        <v>0</v>
      </c>
    </row>
    <row r="742" spans="1:26" x14ac:dyDescent="0.25">
      <c r="A742" t="s">
        <v>2015</v>
      </c>
      <c r="B742" t="s">
        <v>2016</v>
      </c>
      <c r="C742" t="s">
        <v>2017</v>
      </c>
      <c r="D742">
        <v>971</v>
      </c>
      <c r="E742">
        <v>0</v>
      </c>
      <c r="F742" s="3">
        <v>0</v>
      </c>
      <c r="G742" s="3">
        <v>0</v>
      </c>
      <c r="H742" s="3">
        <v>0</v>
      </c>
      <c r="I742" s="3">
        <v>0</v>
      </c>
      <c r="J742" s="3" t="s">
        <v>16</v>
      </c>
      <c r="K742" t="s">
        <v>40</v>
      </c>
      <c r="L742">
        <v>123411</v>
      </c>
      <c r="M742" t="s">
        <v>28</v>
      </c>
      <c r="N742" t="s">
        <v>2018</v>
      </c>
      <c r="P742" t="s">
        <v>32</v>
      </c>
      <c r="Q742" t="s">
        <v>33</v>
      </c>
      <c r="R742" t="s">
        <v>184</v>
      </c>
      <c r="S742" t="s">
        <v>510</v>
      </c>
      <c r="T742" t="s">
        <v>335</v>
      </c>
      <c r="U742">
        <v>971</v>
      </c>
      <c r="V742">
        <v>294</v>
      </c>
      <c r="W742">
        <v>1265</v>
      </c>
      <c r="Y742">
        <v>0</v>
      </c>
    </row>
    <row r="743" spans="1:26" x14ac:dyDescent="0.25">
      <c r="A743" t="s">
        <v>981</v>
      </c>
      <c r="B743" t="s">
        <v>982</v>
      </c>
      <c r="C743" t="s">
        <v>983</v>
      </c>
      <c r="D743">
        <v>940</v>
      </c>
      <c r="E743">
        <v>0</v>
      </c>
      <c r="F743" s="3">
        <v>0</v>
      </c>
      <c r="G743" s="3">
        <v>0</v>
      </c>
      <c r="H743" s="3">
        <v>0</v>
      </c>
      <c r="I743" s="3">
        <v>0</v>
      </c>
      <c r="J743" s="3" t="s">
        <v>16</v>
      </c>
      <c r="K743" t="s">
        <v>162</v>
      </c>
      <c r="L743">
        <v>123411</v>
      </c>
      <c r="M743" t="s">
        <v>28</v>
      </c>
      <c r="N743" t="s">
        <v>984</v>
      </c>
      <c r="O743" t="s">
        <v>985</v>
      </c>
      <c r="P743" t="s">
        <v>32</v>
      </c>
      <c r="Q743" t="s">
        <v>175</v>
      </c>
      <c r="R743" t="s">
        <v>227</v>
      </c>
      <c r="S743" t="s">
        <v>442</v>
      </c>
      <c r="T743" t="s">
        <v>986</v>
      </c>
      <c r="U743">
        <v>940</v>
      </c>
      <c r="V743">
        <v>838</v>
      </c>
      <c r="W743">
        <v>1778</v>
      </c>
      <c r="X743" t="s">
        <v>987</v>
      </c>
      <c r="Y743">
        <v>0</v>
      </c>
      <c r="Z743">
        <v>77</v>
      </c>
    </row>
    <row r="744" spans="1:26" x14ac:dyDescent="0.25">
      <c r="A744" t="s">
        <v>1873</v>
      </c>
      <c r="B744" t="s">
        <v>1874</v>
      </c>
      <c r="C744" t="s">
        <v>1875</v>
      </c>
      <c r="D744">
        <v>4283</v>
      </c>
      <c r="E744">
        <v>0</v>
      </c>
      <c r="F744" s="3">
        <v>0</v>
      </c>
      <c r="G744" s="3">
        <v>0</v>
      </c>
      <c r="H744" s="3">
        <v>0</v>
      </c>
      <c r="I744" s="3">
        <v>0</v>
      </c>
      <c r="J744" s="3" t="s">
        <v>16</v>
      </c>
      <c r="K744" t="s">
        <v>67</v>
      </c>
      <c r="L744">
        <v>123411</v>
      </c>
      <c r="M744" t="s">
        <v>28</v>
      </c>
      <c r="N744" t="s">
        <v>1876</v>
      </c>
      <c r="O744" t="s">
        <v>1877</v>
      </c>
      <c r="P744" t="s">
        <v>470</v>
      </c>
      <c r="Q744" t="s">
        <v>471</v>
      </c>
      <c r="R744" t="s">
        <v>35</v>
      </c>
      <c r="S744" t="s">
        <v>244</v>
      </c>
      <c r="T744" t="s">
        <v>1878</v>
      </c>
      <c r="U744">
        <v>4283</v>
      </c>
      <c r="V744">
        <v>2315</v>
      </c>
      <c r="W744">
        <v>6598</v>
      </c>
      <c r="X744" t="s">
        <v>604</v>
      </c>
      <c r="Y744">
        <v>0</v>
      </c>
      <c r="Z744">
        <v>26</v>
      </c>
    </row>
    <row r="745" spans="1:26" x14ac:dyDescent="0.25">
      <c r="A745" t="s">
        <v>957</v>
      </c>
      <c r="B745" t="s">
        <v>958</v>
      </c>
      <c r="C745" t="s">
        <v>959</v>
      </c>
      <c r="D745">
        <v>895</v>
      </c>
      <c r="E745">
        <v>220</v>
      </c>
      <c r="F745" s="3">
        <v>0</v>
      </c>
      <c r="G745" s="3">
        <v>0</v>
      </c>
      <c r="H745" s="3">
        <v>0</v>
      </c>
      <c r="I745" s="3">
        <v>0</v>
      </c>
      <c r="J745" s="3" t="s">
        <v>16</v>
      </c>
      <c r="K745" t="s">
        <v>40</v>
      </c>
      <c r="L745">
        <v>123411</v>
      </c>
      <c r="M745" t="s">
        <v>28</v>
      </c>
      <c r="N745" t="s">
        <v>960</v>
      </c>
      <c r="O745" t="s">
        <v>961</v>
      </c>
      <c r="P745" t="s">
        <v>166</v>
      </c>
      <c r="Q745" t="s">
        <v>175</v>
      </c>
      <c r="R745" t="s">
        <v>176</v>
      </c>
      <c r="S745" t="s">
        <v>556</v>
      </c>
      <c r="T745" t="s">
        <v>962</v>
      </c>
      <c r="U745">
        <v>895</v>
      </c>
      <c r="V745">
        <v>914</v>
      </c>
      <c r="W745">
        <v>1809</v>
      </c>
      <c r="X745" t="s">
        <v>329</v>
      </c>
      <c r="Y745">
        <v>220</v>
      </c>
      <c r="Z745">
        <v>59</v>
      </c>
    </row>
    <row r="746" spans="1:26" x14ac:dyDescent="0.25">
      <c r="A746" t="s">
        <v>3406</v>
      </c>
      <c r="B746" t="s">
        <v>3407</v>
      </c>
      <c r="C746" t="s">
        <v>3408</v>
      </c>
      <c r="D746">
        <v>693</v>
      </c>
      <c r="E746">
        <v>0</v>
      </c>
      <c r="F746" s="3">
        <v>0</v>
      </c>
      <c r="G746" s="3">
        <v>0</v>
      </c>
      <c r="H746" s="3">
        <v>0</v>
      </c>
      <c r="I746" s="3">
        <v>0</v>
      </c>
      <c r="J746" s="3" t="s">
        <v>16</v>
      </c>
      <c r="K746" t="s">
        <v>40</v>
      </c>
      <c r="L746">
        <v>123411</v>
      </c>
      <c r="M746" t="s">
        <v>28</v>
      </c>
      <c r="N746" t="s">
        <v>3409</v>
      </c>
      <c r="O746" t="s">
        <v>3410</v>
      </c>
      <c r="P746" t="s">
        <v>157</v>
      </c>
      <c r="Q746" t="s">
        <v>134</v>
      </c>
      <c r="R746" t="s">
        <v>57</v>
      </c>
      <c r="S746" t="s">
        <v>136</v>
      </c>
      <c r="T746" t="s">
        <v>3411</v>
      </c>
      <c r="U746">
        <v>693</v>
      </c>
      <c r="V746">
        <v>205</v>
      </c>
      <c r="W746">
        <v>898</v>
      </c>
      <c r="Y746">
        <v>0</v>
      </c>
    </row>
    <row r="747" spans="1:26" x14ac:dyDescent="0.25">
      <c r="A747" t="s">
        <v>3994</v>
      </c>
      <c r="B747" t="s">
        <v>3995</v>
      </c>
      <c r="C747" t="s">
        <v>3996</v>
      </c>
      <c r="D747">
        <v>528</v>
      </c>
      <c r="E747">
        <v>0</v>
      </c>
      <c r="F747" s="3">
        <v>0</v>
      </c>
      <c r="G747" s="3">
        <v>0</v>
      </c>
      <c r="H747" s="3">
        <v>0</v>
      </c>
      <c r="I747" s="3">
        <v>0</v>
      </c>
      <c r="J747" s="3" t="s">
        <v>16</v>
      </c>
      <c r="K747" t="s">
        <v>40</v>
      </c>
      <c r="L747">
        <v>123412</v>
      </c>
      <c r="M747" t="s">
        <v>41</v>
      </c>
      <c r="N747" t="s">
        <v>3997</v>
      </c>
      <c r="O747" t="s">
        <v>3998</v>
      </c>
      <c r="P747" t="s">
        <v>856</v>
      </c>
      <c r="Q747" t="s">
        <v>318</v>
      </c>
      <c r="R747" t="s">
        <v>97</v>
      </c>
      <c r="S747" t="s">
        <v>184</v>
      </c>
      <c r="T747" t="s">
        <v>342</v>
      </c>
      <c r="U747">
        <v>528</v>
      </c>
      <c r="V747">
        <v>220</v>
      </c>
      <c r="W747">
        <v>748</v>
      </c>
      <c r="Y747">
        <v>0</v>
      </c>
    </row>
    <row r="748" spans="1:26" x14ac:dyDescent="0.25">
      <c r="A748" t="s">
        <v>5887</v>
      </c>
      <c r="B748" t="s">
        <v>5888</v>
      </c>
      <c r="C748" t="s">
        <v>5889</v>
      </c>
      <c r="D748">
        <v>596</v>
      </c>
      <c r="E748">
        <v>220</v>
      </c>
      <c r="F748" s="3">
        <v>0</v>
      </c>
      <c r="G748" s="3">
        <v>0</v>
      </c>
      <c r="H748" s="3">
        <v>0</v>
      </c>
      <c r="I748" s="3">
        <v>0</v>
      </c>
      <c r="J748" s="3" t="s">
        <v>16</v>
      </c>
      <c r="K748" t="s">
        <v>40</v>
      </c>
      <c r="L748">
        <v>123411</v>
      </c>
      <c r="M748" t="s">
        <v>28</v>
      </c>
      <c r="N748" t="s">
        <v>5890</v>
      </c>
      <c r="O748" t="s">
        <v>5891</v>
      </c>
      <c r="P748" t="s">
        <v>273</v>
      </c>
      <c r="Q748" t="s">
        <v>33</v>
      </c>
      <c r="R748" t="s">
        <v>176</v>
      </c>
      <c r="S748" t="s">
        <v>685</v>
      </c>
      <c r="T748" t="s">
        <v>5892</v>
      </c>
      <c r="U748">
        <v>596</v>
      </c>
      <c r="V748">
        <v>643</v>
      </c>
      <c r="W748">
        <v>1239</v>
      </c>
      <c r="X748" t="s">
        <v>1432</v>
      </c>
      <c r="Y748">
        <v>220</v>
      </c>
      <c r="Z748">
        <v>65</v>
      </c>
    </row>
    <row r="749" spans="1:26" x14ac:dyDescent="0.25">
      <c r="A749" t="s">
        <v>3960</v>
      </c>
      <c r="B749" t="s">
        <v>3961</v>
      </c>
      <c r="C749" t="s">
        <v>3962</v>
      </c>
      <c r="D749">
        <v>733</v>
      </c>
      <c r="E749">
        <v>520</v>
      </c>
      <c r="F749" s="3">
        <v>0</v>
      </c>
      <c r="G749" s="3">
        <v>0</v>
      </c>
      <c r="H749" s="3">
        <v>0</v>
      </c>
      <c r="I749" s="3">
        <v>0</v>
      </c>
      <c r="J749" s="3" t="s">
        <v>16</v>
      </c>
      <c r="K749" t="s">
        <v>162</v>
      </c>
      <c r="L749">
        <v>123411</v>
      </c>
      <c r="M749" t="s">
        <v>28</v>
      </c>
      <c r="N749" t="s">
        <v>3963</v>
      </c>
      <c r="O749" t="s">
        <v>3964</v>
      </c>
      <c r="P749" t="s">
        <v>24</v>
      </c>
      <c r="Q749" t="s">
        <v>796</v>
      </c>
      <c r="R749" t="s">
        <v>227</v>
      </c>
      <c r="S749" t="s">
        <v>176</v>
      </c>
      <c r="T749" t="s">
        <v>1943</v>
      </c>
      <c r="U749">
        <v>733</v>
      </c>
      <c r="V749">
        <v>947</v>
      </c>
      <c r="W749">
        <v>1680</v>
      </c>
      <c r="X749" t="s">
        <v>220</v>
      </c>
      <c r="Y749">
        <v>520</v>
      </c>
      <c r="Z749">
        <v>60</v>
      </c>
    </row>
    <row r="750" spans="1:26" x14ac:dyDescent="0.25">
      <c r="A750" t="s">
        <v>1879</v>
      </c>
      <c r="B750" t="s">
        <v>1880</v>
      </c>
      <c r="C750" t="s">
        <v>1881</v>
      </c>
      <c r="D750">
        <v>1279</v>
      </c>
      <c r="E750">
        <v>0</v>
      </c>
      <c r="F750" s="3">
        <v>0</v>
      </c>
      <c r="G750" s="3">
        <v>0</v>
      </c>
      <c r="H750" s="3">
        <v>0</v>
      </c>
      <c r="I750" s="3">
        <v>0</v>
      </c>
      <c r="J750" s="3" t="s">
        <v>16</v>
      </c>
      <c r="K750" t="s">
        <v>162</v>
      </c>
      <c r="L750">
        <v>123411</v>
      </c>
      <c r="M750" t="s">
        <v>28</v>
      </c>
      <c r="N750" t="s">
        <v>1882</v>
      </c>
      <c r="O750" t="s">
        <v>1883</v>
      </c>
      <c r="P750" t="s">
        <v>32</v>
      </c>
      <c r="Q750" t="s">
        <v>64</v>
      </c>
      <c r="R750" t="s">
        <v>97</v>
      </c>
      <c r="S750" t="s">
        <v>149</v>
      </c>
      <c r="T750" t="s">
        <v>1495</v>
      </c>
      <c r="U750">
        <v>1279</v>
      </c>
      <c r="V750">
        <v>1435</v>
      </c>
      <c r="W750">
        <v>2714</v>
      </c>
      <c r="X750" t="s">
        <v>1297</v>
      </c>
      <c r="Y750">
        <v>0</v>
      </c>
      <c r="Z750">
        <v>68</v>
      </c>
    </row>
    <row r="751" spans="1:26" x14ac:dyDescent="0.25">
      <c r="A751" t="s">
        <v>3537</v>
      </c>
      <c r="B751" t="s">
        <v>3538</v>
      </c>
      <c r="C751" t="s">
        <v>3539</v>
      </c>
      <c r="D751">
        <v>508</v>
      </c>
      <c r="E751">
        <v>0</v>
      </c>
      <c r="F751" s="3">
        <v>0</v>
      </c>
      <c r="G751" s="3">
        <v>0</v>
      </c>
      <c r="H751" s="3">
        <v>0</v>
      </c>
      <c r="I751" s="3">
        <v>0</v>
      </c>
      <c r="J751" s="3" t="s">
        <v>16</v>
      </c>
      <c r="K751" t="s">
        <v>40</v>
      </c>
      <c r="L751">
        <v>123411</v>
      </c>
      <c r="M751" t="s">
        <v>28</v>
      </c>
      <c r="N751" t="s">
        <v>726</v>
      </c>
      <c r="O751" t="s">
        <v>3540</v>
      </c>
      <c r="P751" t="s">
        <v>32</v>
      </c>
      <c r="Q751" t="s">
        <v>134</v>
      </c>
      <c r="R751" t="s">
        <v>57</v>
      </c>
      <c r="S751" t="s">
        <v>895</v>
      </c>
      <c r="T751" t="s">
        <v>2867</v>
      </c>
      <c r="U751">
        <v>508</v>
      </c>
      <c r="V751">
        <v>594</v>
      </c>
      <c r="W751">
        <v>1102</v>
      </c>
      <c r="X751" t="s">
        <v>246</v>
      </c>
      <c r="Y751">
        <v>0</v>
      </c>
      <c r="Z751">
        <v>41</v>
      </c>
    </row>
    <row r="752" spans="1:26" x14ac:dyDescent="0.25">
      <c r="A752" t="s">
        <v>5102</v>
      </c>
      <c r="B752" t="s">
        <v>5103</v>
      </c>
      <c r="C752" t="s">
        <v>5104</v>
      </c>
      <c r="D752">
        <v>1759</v>
      </c>
      <c r="E752">
        <v>10</v>
      </c>
      <c r="F752" s="3">
        <v>0</v>
      </c>
      <c r="G752" s="3">
        <v>0</v>
      </c>
      <c r="H752" s="3">
        <v>0</v>
      </c>
      <c r="I752" s="3">
        <v>0</v>
      </c>
      <c r="J752" s="3" t="s">
        <v>16</v>
      </c>
      <c r="K752" t="s">
        <v>162</v>
      </c>
      <c r="L752">
        <v>123411</v>
      </c>
      <c r="M752" t="s">
        <v>28</v>
      </c>
      <c r="N752" t="s">
        <v>5105</v>
      </c>
      <c r="O752" t="s">
        <v>5106</v>
      </c>
      <c r="P752" t="s">
        <v>32</v>
      </c>
      <c r="Q752" t="s">
        <v>55</v>
      </c>
      <c r="R752" t="s">
        <v>211</v>
      </c>
      <c r="S752" t="s">
        <v>227</v>
      </c>
      <c r="T752" t="s">
        <v>212</v>
      </c>
      <c r="U752">
        <v>1759</v>
      </c>
      <c r="V752">
        <v>1375</v>
      </c>
      <c r="W752">
        <v>3134</v>
      </c>
      <c r="X752" t="s">
        <v>37</v>
      </c>
      <c r="Y752">
        <v>10</v>
      </c>
      <c r="Z752">
        <v>57</v>
      </c>
    </row>
    <row r="753" spans="1:26" x14ac:dyDescent="0.25">
      <c r="A753" t="s">
        <v>1190</v>
      </c>
      <c r="B753" t="s">
        <v>1191</v>
      </c>
      <c r="C753" t="s">
        <v>1192</v>
      </c>
      <c r="D753">
        <v>688</v>
      </c>
      <c r="E753">
        <v>340</v>
      </c>
      <c r="F753" s="3">
        <v>0</v>
      </c>
      <c r="G753" s="3">
        <v>0</v>
      </c>
      <c r="H753" s="3">
        <v>0</v>
      </c>
      <c r="I753" s="3">
        <v>0</v>
      </c>
      <c r="J753" s="3" t="s">
        <v>16</v>
      </c>
      <c r="K753" t="s">
        <v>162</v>
      </c>
      <c r="L753">
        <v>123411</v>
      </c>
      <c r="M753" t="s">
        <v>28</v>
      </c>
      <c r="N753" t="s">
        <v>1193</v>
      </c>
      <c r="O753" t="s">
        <v>1194</v>
      </c>
      <c r="P753" t="s">
        <v>32</v>
      </c>
      <c r="Q753" t="s">
        <v>64</v>
      </c>
      <c r="R753" t="s">
        <v>149</v>
      </c>
      <c r="S753" t="s">
        <v>1070</v>
      </c>
      <c r="T753" t="s">
        <v>1189</v>
      </c>
      <c r="U753">
        <v>688</v>
      </c>
      <c r="V753">
        <v>883</v>
      </c>
      <c r="W753">
        <v>1571</v>
      </c>
      <c r="X753" t="s">
        <v>112</v>
      </c>
      <c r="Y753">
        <v>340</v>
      </c>
      <c r="Z753">
        <v>58</v>
      </c>
    </row>
    <row r="754" spans="1:26" x14ac:dyDescent="0.25">
      <c r="A754" t="s">
        <v>2480</v>
      </c>
      <c r="B754" t="s">
        <v>2481</v>
      </c>
      <c r="C754" t="s">
        <v>2482</v>
      </c>
      <c r="D754">
        <v>1114</v>
      </c>
      <c r="E754">
        <v>0</v>
      </c>
      <c r="F754" s="3">
        <v>0</v>
      </c>
      <c r="G754" s="3">
        <v>0</v>
      </c>
      <c r="H754" s="3">
        <v>0</v>
      </c>
      <c r="I754" s="3">
        <v>0</v>
      </c>
      <c r="J754" s="3" t="s">
        <v>16</v>
      </c>
      <c r="K754" t="s">
        <v>162</v>
      </c>
      <c r="L754">
        <v>123411</v>
      </c>
      <c r="M754" t="s">
        <v>28</v>
      </c>
      <c r="N754" t="s">
        <v>2483</v>
      </c>
      <c r="O754" t="s">
        <v>2484</v>
      </c>
      <c r="P754" t="s">
        <v>24</v>
      </c>
      <c r="Q754" t="s">
        <v>55</v>
      </c>
      <c r="R754" t="s">
        <v>135</v>
      </c>
      <c r="S754" t="s">
        <v>429</v>
      </c>
      <c r="T754" t="s">
        <v>1152</v>
      </c>
      <c r="U754">
        <v>1114</v>
      </c>
      <c r="V754">
        <v>442</v>
      </c>
      <c r="W754">
        <v>1556</v>
      </c>
      <c r="X754" t="s">
        <v>2005</v>
      </c>
      <c r="Y754">
        <v>0</v>
      </c>
      <c r="Z754">
        <v>32</v>
      </c>
    </row>
    <row r="755" spans="1:26" x14ac:dyDescent="0.25">
      <c r="A755" t="s">
        <v>444</v>
      </c>
      <c r="B755" t="s">
        <v>445</v>
      </c>
      <c r="C755" t="s">
        <v>446</v>
      </c>
      <c r="D755">
        <v>629</v>
      </c>
      <c r="E755">
        <v>30</v>
      </c>
      <c r="F755" s="3">
        <v>0</v>
      </c>
      <c r="G755" s="3">
        <v>0</v>
      </c>
      <c r="H755" s="3">
        <v>0</v>
      </c>
      <c r="I755" s="3">
        <v>0</v>
      </c>
      <c r="J755" s="3" t="s">
        <v>16</v>
      </c>
      <c r="K755" t="s">
        <v>40</v>
      </c>
      <c r="L755">
        <v>123411</v>
      </c>
      <c r="M755" t="s">
        <v>28</v>
      </c>
      <c r="N755" t="s">
        <v>447</v>
      </c>
      <c r="O755" t="s">
        <v>448</v>
      </c>
      <c r="P755" t="s">
        <v>32</v>
      </c>
      <c r="Q755" t="s">
        <v>134</v>
      </c>
      <c r="R755" t="s">
        <v>57</v>
      </c>
      <c r="S755" t="s">
        <v>235</v>
      </c>
      <c r="T755" t="s">
        <v>449</v>
      </c>
      <c r="U755">
        <v>629</v>
      </c>
      <c r="V755">
        <v>182</v>
      </c>
      <c r="W755">
        <v>811</v>
      </c>
      <c r="Y755">
        <v>30</v>
      </c>
    </row>
    <row r="756" spans="1:26" x14ac:dyDescent="0.25">
      <c r="A756" t="s">
        <v>5291</v>
      </c>
      <c r="B756" t="s">
        <v>5292</v>
      </c>
      <c r="C756" t="s">
        <v>5293</v>
      </c>
      <c r="D756">
        <v>1036</v>
      </c>
      <c r="E756">
        <v>210</v>
      </c>
      <c r="F756" s="3">
        <v>0</v>
      </c>
      <c r="G756" s="3">
        <v>0</v>
      </c>
      <c r="H756" s="3">
        <v>0</v>
      </c>
      <c r="I756" s="3">
        <v>0</v>
      </c>
      <c r="J756" s="3" t="s">
        <v>16</v>
      </c>
      <c r="K756" t="s">
        <v>40</v>
      </c>
      <c r="L756">
        <v>123411</v>
      </c>
      <c r="M756" t="s">
        <v>28</v>
      </c>
      <c r="N756" t="s">
        <v>5294</v>
      </c>
      <c r="O756" t="s">
        <v>5295</v>
      </c>
      <c r="P756" t="s">
        <v>166</v>
      </c>
      <c r="Q756" t="s">
        <v>33</v>
      </c>
      <c r="R756" t="s">
        <v>46</v>
      </c>
      <c r="S756" t="s">
        <v>98</v>
      </c>
      <c r="T756" t="s">
        <v>1365</v>
      </c>
      <c r="U756">
        <v>1036</v>
      </c>
      <c r="V756">
        <v>450</v>
      </c>
      <c r="W756">
        <v>1486</v>
      </c>
      <c r="Y756">
        <v>210</v>
      </c>
    </row>
    <row r="757" spans="1:26" x14ac:dyDescent="0.25">
      <c r="A757" t="s">
        <v>4196</v>
      </c>
      <c r="B757" t="s">
        <v>4197</v>
      </c>
      <c r="C757" t="s">
        <v>4198</v>
      </c>
      <c r="D757">
        <v>556</v>
      </c>
      <c r="E757">
        <v>370</v>
      </c>
      <c r="F757" s="3">
        <v>0</v>
      </c>
      <c r="G757" s="3">
        <v>0</v>
      </c>
      <c r="H757" s="3">
        <v>0</v>
      </c>
      <c r="I757" s="3">
        <v>0</v>
      </c>
      <c r="J757" s="3" t="s">
        <v>16</v>
      </c>
      <c r="K757" t="s">
        <v>162</v>
      </c>
      <c r="L757">
        <v>123411</v>
      </c>
      <c r="M757" t="s">
        <v>28</v>
      </c>
      <c r="N757" t="s">
        <v>4199</v>
      </c>
      <c r="O757" t="s">
        <v>4200</v>
      </c>
      <c r="P757" t="s">
        <v>32</v>
      </c>
      <c r="Q757" t="s">
        <v>796</v>
      </c>
      <c r="R757" t="s">
        <v>57</v>
      </c>
      <c r="S757" t="s">
        <v>57</v>
      </c>
      <c r="T757" t="s">
        <v>1791</v>
      </c>
      <c r="U757">
        <v>556</v>
      </c>
      <c r="V757">
        <v>571</v>
      </c>
      <c r="W757">
        <v>1127</v>
      </c>
      <c r="X757" t="s">
        <v>72</v>
      </c>
      <c r="Y757">
        <v>370</v>
      </c>
      <c r="Z757">
        <v>56</v>
      </c>
    </row>
    <row r="758" spans="1:26" x14ac:dyDescent="0.25">
      <c r="A758" t="s">
        <v>578</v>
      </c>
      <c r="B758" t="s">
        <v>579</v>
      </c>
      <c r="C758" t="s">
        <v>580</v>
      </c>
      <c r="D758">
        <v>713</v>
      </c>
      <c r="E758">
        <v>280</v>
      </c>
      <c r="F758" s="3">
        <v>0</v>
      </c>
      <c r="G758" s="3">
        <v>0</v>
      </c>
      <c r="H758" s="3">
        <v>0</v>
      </c>
      <c r="I758" s="3">
        <v>0</v>
      </c>
      <c r="J758" s="3" t="s">
        <v>16</v>
      </c>
      <c r="K758" t="s">
        <v>40</v>
      </c>
      <c r="L758">
        <v>123411</v>
      </c>
      <c r="M758" t="s">
        <v>28</v>
      </c>
      <c r="N758" t="s">
        <v>581</v>
      </c>
      <c r="O758" t="s">
        <v>582</v>
      </c>
      <c r="P758" t="s">
        <v>32</v>
      </c>
      <c r="Q758" t="s">
        <v>55</v>
      </c>
      <c r="R758" t="s">
        <v>46</v>
      </c>
      <c r="S758" t="s">
        <v>442</v>
      </c>
      <c r="T758" t="s">
        <v>570</v>
      </c>
      <c r="U758">
        <v>713</v>
      </c>
      <c r="V758">
        <v>287</v>
      </c>
      <c r="W758">
        <v>1000</v>
      </c>
      <c r="Y758">
        <v>280</v>
      </c>
    </row>
    <row r="759" spans="1:26" x14ac:dyDescent="0.25">
      <c r="A759" t="s">
        <v>5088</v>
      </c>
      <c r="B759" t="s">
        <v>5089</v>
      </c>
      <c r="C759" t="s">
        <v>5090</v>
      </c>
      <c r="D759">
        <v>634</v>
      </c>
      <c r="E759">
        <v>0</v>
      </c>
      <c r="F759" s="3">
        <v>0</v>
      </c>
      <c r="G759" s="3">
        <v>0</v>
      </c>
      <c r="H759" s="3">
        <v>0</v>
      </c>
      <c r="I759" s="3">
        <v>0</v>
      </c>
      <c r="J759" s="3" t="s">
        <v>16</v>
      </c>
      <c r="K759" t="s">
        <v>162</v>
      </c>
      <c r="L759">
        <v>123411</v>
      </c>
      <c r="M759" t="s">
        <v>28</v>
      </c>
      <c r="N759" t="s">
        <v>5091</v>
      </c>
      <c r="O759" t="s">
        <v>5092</v>
      </c>
      <c r="P759" t="s">
        <v>32</v>
      </c>
      <c r="Q759" t="s">
        <v>175</v>
      </c>
      <c r="R759" t="s">
        <v>184</v>
      </c>
      <c r="S759" t="s">
        <v>282</v>
      </c>
      <c r="T759" t="s">
        <v>2514</v>
      </c>
      <c r="U759">
        <v>634</v>
      </c>
      <c r="V759">
        <v>339</v>
      </c>
      <c r="W759">
        <v>973</v>
      </c>
      <c r="X759" t="s">
        <v>2830</v>
      </c>
      <c r="Y759">
        <v>0</v>
      </c>
      <c r="Z759">
        <v>52</v>
      </c>
    </row>
    <row r="760" spans="1:26" x14ac:dyDescent="0.25">
      <c r="A760" t="s">
        <v>2397</v>
      </c>
      <c r="B760" t="s">
        <v>2398</v>
      </c>
      <c r="C760" t="s">
        <v>2399</v>
      </c>
      <c r="D760">
        <v>552</v>
      </c>
      <c r="E760">
        <v>0</v>
      </c>
      <c r="F760" s="3">
        <v>0</v>
      </c>
      <c r="G760" s="3">
        <v>0</v>
      </c>
      <c r="H760" s="3">
        <v>0</v>
      </c>
      <c r="I760" s="3">
        <v>0</v>
      </c>
      <c r="J760" s="3" t="s">
        <v>16</v>
      </c>
      <c r="K760" t="s">
        <v>162</v>
      </c>
      <c r="L760">
        <v>123411</v>
      </c>
      <c r="M760" t="s">
        <v>28</v>
      </c>
      <c r="N760" t="s">
        <v>2400</v>
      </c>
      <c r="O760" t="s">
        <v>2401</v>
      </c>
      <c r="P760" t="s">
        <v>32</v>
      </c>
      <c r="Q760" t="s">
        <v>55</v>
      </c>
      <c r="R760" t="s">
        <v>56</v>
      </c>
      <c r="S760" t="s">
        <v>456</v>
      </c>
      <c r="T760" t="s">
        <v>58</v>
      </c>
      <c r="U760">
        <v>552</v>
      </c>
      <c r="V760">
        <v>1185</v>
      </c>
      <c r="W760">
        <v>1737</v>
      </c>
      <c r="X760" t="s">
        <v>1171</v>
      </c>
      <c r="Y760">
        <v>0</v>
      </c>
      <c r="Z760">
        <v>54</v>
      </c>
    </row>
    <row r="761" spans="1:26" x14ac:dyDescent="0.25">
      <c r="A761" t="s">
        <v>4773</v>
      </c>
      <c r="B761" t="s">
        <v>4774</v>
      </c>
      <c r="C761" t="s">
        <v>4775</v>
      </c>
      <c r="D761">
        <v>776</v>
      </c>
      <c r="E761">
        <v>0</v>
      </c>
      <c r="F761" s="3">
        <v>0</v>
      </c>
      <c r="G761" s="3">
        <v>0</v>
      </c>
      <c r="H761" s="3">
        <v>0</v>
      </c>
      <c r="I761" s="3">
        <v>0</v>
      </c>
      <c r="J761" s="3" t="s">
        <v>16</v>
      </c>
      <c r="K761" t="s">
        <v>67</v>
      </c>
      <c r="L761">
        <v>123411</v>
      </c>
      <c r="M761" t="s">
        <v>28</v>
      </c>
      <c r="N761" t="s">
        <v>4776</v>
      </c>
      <c r="O761" t="s">
        <v>4777</v>
      </c>
      <c r="P761" t="s">
        <v>166</v>
      </c>
      <c r="Q761" t="s">
        <v>33</v>
      </c>
      <c r="R761" t="s">
        <v>57</v>
      </c>
      <c r="S761" t="s">
        <v>1236</v>
      </c>
      <c r="T761" t="s">
        <v>328</v>
      </c>
      <c r="U761">
        <v>776</v>
      </c>
      <c r="V761">
        <v>380</v>
      </c>
      <c r="W761">
        <v>1156</v>
      </c>
      <c r="Y761">
        <v>0</v>
      </c>
    </row>
    <row r="762" spans="1:26" x14ac:dyDescent="0.25">
      <c r="A762" t="s">
        <v>5143</v>
      </c>
      <c r="B762" t="s">
        <v>5144</v>
      </c>
      <c r="C762" t="s">
        <v>5145</v>
      </c>
      <c r="D762">
        <v>933</v>
      </c>
      <c r="E762">
        <v>0</v>
      </c>
      <c r="F762" s="3">
        <v>0</v>
      </c>
      <c r="G762" s="3">
        <v>0</v>
      </c>
      <c r="H762" s="3">
        <v>0</v>
      </c>
      <c r="I762" s="3">
        <v>0</v>
      </c>
      <c r="J762" s="3" t="s">
        <v>16</v>
      </c>
      <c r="K762" t="s">
        <v>162</v>
      </c>
      <c r="L762">
        <v>123411</v>
      </c>
      <c r="M762" t="s">
        <v>28</v>
      </c>
      <c r="N762" t="s">
        <v>5146</v>
      </c>
      <c r="O762" t="s">
        <v>5147</v>
      </c>
      <c r="P762" t="s">
        <v>32</v>
      </c>
      <c r="Q762" t="s">
        <v>175</v>
      </c>
      <c r="R762" t="s">
        <v>319</v>
      </c>
      <c r="S762" t="s">
        <v>777</v>
      </c>
      <c r="T762" t="s">
        <v>1152</v>
      </c>
      <c r="U762">
        <v>933</v>
      </c>
      <c r="V762">
        <v>353</v>
      </c>
      <c r="W762">
        <v>1286</v>
      </c>
      <c r="Y762">
        <v>0</v>
      </c>
    </row>
    <row r="763" spans="1:26" x14ac:dyDescent="0.25">
      <c r="A763" t="s">
        <v>2798</v>
      </c>
      <c r="B763" t="s">
        <v>2799</v>
      </c>
      <c r="C763" t="s">
        <v>2800</v>
      </c>
      <c r="D763">
        <v>3011</v>
      </c>
      <c r="E763">
        <v>480</v>
      </c>
      <c r="F763" s="3">
        <v>0</v>
      </c>
      <c r="G763" s="3">
        <v>0</v>
      </c>
      <c r="H763" s="3">
        <v>0</v>
      </c>
      <c r="I763" s="3">
        <v>0</v>
      </c>
      <c r="J763" s="3" t="s">
        <v>16</v>
      </c>
      <c r="K763" t="s">
        <v>40</v>
      </c>
      <c r="L763">
        <v>123411</v>
      </c>
      <c r="M763" t="s">
        <v>28</v>
      </c>
      <c r="N763" t="s">
        <v>2801</v>
      </c>
      <c r="O763" t="s">
        <v>2802</v>
      </c>
      <c r="P763" t="s">
        <v>133</v>
      </c>
      <c r="Q763" t="s">
        <v>134</v>
      </c>
      <c r="R763" t="s">
        <v>227</v>
      </c>
      <c r="S763" t="s">
        <v>463</v>
      </c>
      <c r="T763" t="s">
        <v>2803</v>
      </c>
      <c r="U763">
        <v>3011</v>
      </c>
      <c r="V763">
        <v>739</v>
      </c>
      <c r="W763">
        <v>3750</v>
      </c>
      <c r="Y763">
        <v>480</v>
      </c>
    </row>
    <row r="764" spans="1:26" x14ac:dyDescent="0.25">
      <c r="A764" t="s">
        <v>3683</v>
      </c>
      <c r="B764" t="s">
        <v>3684</v>
      </c>
      <c r="C764" t="s">
        <v>3685</v>
      </c>
      <c r="D764">
        <v>661</v>
      </c>
      <c r="E764">
        <v>190</v>
      </c>
      <c r="F764" s="3">
        <v>0</v>
      </c>
      <c r="G764" s="3">
        <v>0</v>
      </c>
      <c r="H764" s="3">
        <v>0</v>
      </c>
      <c r="I764" s="3">
        <v>0</v>
      </c>
      <c r="J764" s="3" t="s">
        <v>16</v>
      </c>
      <c r="K764" t="s">
        <v>40</v>
      </c>
      <c r="L764">
        <v>123411</v>
      </c>
      <c r="M764" t="s">
        <v>28</v>
      </c>
      <c r="N764" t="s">
        <v>3686</v>
      </c>
      <c r="O764" t="s">
        <v>3687</v>
      </c>
      <c r="P764" t="s">
        <v>32</v>
      </c>
      <c r="Q764" t="s">
        <v>134</v>
      </c>
      <c r="R764" t="s">
        <v>149</v>
      </c>
      <c r="S764" t="s">
        <v>2110</v>
      </c>
      <c r="T764" t="s">
        <v>3395</v>
      </c>
      <c r="U764">
        <v>661</v>
      </c>
      <c r="V764">
        <v>759</v>
      </c>
      <c r="W764">
        <v>1420</v>
      </c>
      <c r="X764" t="s">
        <v>72</v>
      </c>
      <c r="Y764">
        <v>190</v>
      </c>
      <c r="Z764">
        <v>56</v>
      </c>
    </row>
    <row r="765" spans="1:26" x14ac:dyDescent="0.25">
      <c r="A765" t="s">
        <v>3976</v>
      </c>
      <c r="B765" t="s">
        <v>3977</v>
      </c>
      <c r="C765" t="s">
        <v>3978</v>
      </c>
      <c r="D765">
        <v>1597</v>
      </c>
      <c r="E765">
        <v>280</v>
      </c>
      <c r="F765" s="3">
        <v>0</v>
      </c>
      <c r="G765" s="3">
        <v>0</v>
      </c>
      <c r="H765" s="3">
        <v>0</v>
      </c>
      <c r="I765" s="3">
        <v>0</v>
      </c>
      <c r="J765" s="3" t="s">
        <v>16</v>
      </c>
      <c r="K765" t="s">
        <v>162</v>
      </c>
      <c r="L765">
        <v>123411</v>
      </c>
      <c r="M765" t="s">
        <v>28</v>
      </c>
      <c r="N765" t="s">
        <v>3979</v>
      </c>
      <c r="O765" t="s">
        <v>3980</v>
      </c>
      <c r="P765" t="s">
        <v>24</v>
      </c>
      <c r="Q765" t="s">
        <v>33</v>
      </c>
      <c r="R765" t="s">
        <v>34</v>
      </c>
      <c r="S765" t="s">
        <v>685</v>
      </c>
      <c r="T765" t="s">
        <v>36</v>
      </c>
      <c r="U765">
        <v>1597</v>
      </c>
      <c r="V765">
        <v>581</v>
      </c>
      <c r="W765">
        <v>2178</v>
      </c>
      <c r="X765" t="s">
        <v>112</v>
      </c>
      <c r="Y765">
        <v>280</v>
      </c>
      <c r="Z765">
        <v>58</v>
      </c>
    </row>
    <row r="766" spans="1:26" x14ac:dyDescent="0.25">
      <c r="A766" t="s">
        <v>1438</v>
      </c>
      <c r="B766" t="s">
        <v>1439</v>
      </c>
      <c r="C766" t="s">
        <v>1440</v>
      </c>
      <c r="D766">
        <v>579</v>
      </c>
      <c r="E766">
        <v>0</v>
      </c>
      <c r="F766" s="3">
        <v>0</v>
      </c>
      <c r="G766" s="3">
        <v>0</v>
      </c>
      <c r="H766" s="3">
        <v>0</v>
      </c>
      <c r="I766" s="3">
        <v>0</v>
      </c>
      <c r="J766" s="3" t="s">
        <v>16</v>
      </c>
      <c r="K766" t="s">
        <v>27</v>
      </c>
      <c r="L766">
        <v>123411</v>
      </c>
      <c r="M766" t="s">
        <v>28</v>
      </c>
      <c r="N766" t="s">
        <v>1441</v>
      </c>
      <c r="O766" t="s">
        <v>1442</v>
      </c>
      <c r="P766" t="s">
        <v>24</v>
      </c>
      <c r="Q766" t="s">
        <v>64</v>
      </c>
      <c r="R766" t="s">
        <v>34</v>
      </c>
      <c r="S766" t="s">
        <v>1104</v>
      </c>
      <c r="T766" t="s">
        <v>1443</v>
      </c>
      <c r="U766">
        <v>579</v>
      </c>
      <c r="V766">
        <v>131</v>
      </c>
      <c r="W766">
        <v>710</v>
      </c>
      <c r="Y766">
        <v>0</v>
      </c>
    </row>
    <row r="767" spans="1:26" x14ac:dyDescent="0.25">
      <c r="A767" t="s">
        <v>3811</v>
      </c>
      <c r="B767" t="s">
        <v>3812</v>
      </c>
      <c r="C767" t="s">
        <v>3813</v>
      </c>
      <c r="D767">
        <v>534</v>
      </c>
      <c r="E767">
        <v>670</v>
      </c>
      <c r="F767" s="3">
        <v>0</v>
      </c>
      <c r="G767" s="3">
        <v>0</v>
      </c>
      <c r="H767" s="3">
        <v>0</v>
      </c>
      <c r="I767" s="3">
        <v>0</v>
      </c>
      <c r="J767" s="3" t="s">
        <v>16</v>
      </c>
      <c r="K767" t="s">
        <v>40</v>
      </c>
      <c r="L767">
        <v>123412</v>
      </c>
      <c r="M767" t="s">
        <v>41</v>
      </c>
      <c r="N767" t="s">
        <v>3814</v>
      </c>
      <c r="O767" t="s">
        <v>3815</v>
      </c>
      <c r="P767" t="s">
        <v>32</v>
      </c>
      <c r="Q767" t="s">
        <v>69</v>
      </c>
      <c r="R767" t="s">
        <v>46</v>
      </c>
      <c r="S767" t="s">
        <v>218</v>
      </c>
      <c r="T767" t="s">
        <v>1397</v>
      </c>
      <c r="U767">
        <v>534</v>
      </c>
      <c r="V767">
        <v>610</v>
      </c>
      <c r="W767">
        <v>1144</v>
      </c>
      <c r="X767" t="s">
        <v>336</v>
      </c>
      <c r="Y767">
        <v>670</v>
      </c>
      <c r="Z767">
        <v>64</v>
      </c>
    </row>
    <row r="768" spans="1:26" x14ac:dyDescent="0.25">
      <c r="A768" t="s">
        <v>2174</v>
      </c>
      <c r="B768" t="s">
        <v>2175</v>
      </c>
      <c r="C768" t="s">
        <v>2176</v>
      </c>
      <c r="D768">
        <v>1413</v>
      </c>
      <c r="E768">
        <v>0</v>
      </c>
      <c r="F768" s="3">
        <v>0</v>
      </c>
      <c r="G768" s="3">
        <v>0</v>
      </c>
      <c r="H768" s="3">
        <v>0</v>
      </c>
      <c r="I768" s="3">
        <v>0</v>
      </c>
      <c r="J768" s="3" t="s">
        <v>16</v>
      </c>
      <c r="K768" t="s">
        <v>40</v>
      </c>
      <c r="L768">
        <v>123411</v>
      </c>
      <c r="M768" t="s">
        <v>28</v>
      </c>
      <c r="N768" t="s">
        <v>2177</v>
      </c>
      <c r="O768" t="s">
        <v>2178</v>
      </c>
      <c r="P768" t="s">
        <v>367</v>
      </c>
      <c r="Q768" t="s">
        <v>33</v>
      </c>
      <c r="R768" t="s">
        <v>184</v>
      </c>
      <c r="S768" t="s">
        <v>244</v>
      </c>
      <c r="T768" t="s">
        <v>2179</v>
      </c>
      <c r="U768">
        <v>1413</v>
      </c>
      <c r="V768">
        <v>823</v>
      </c>
      <c r="W768">
        <v>2236</v>
      </c>
      <c r="X768" t="s">
        <v>2180</v>
      </c>
      <c r="Y768">
        <v>0</v>
      </c>
      <c r="Z768">
        <v>76</v>
      </c>
    </row>
    <row r="769" spans="1:26" x14ac:dyDescent="0.25">
      <c r="A769" t="s">
        <v>1643</v>
      </c>
      <c r="B769" t="s">
        <v>1644</v>
      </c>
      <c r="C769" t="s">
        <v>1645</v>
      </c>
      <c r="D769">
        <v>849</v>
      </c>
      <c r="E769">
        <v>0</v>
      </c>
      <c r="F769" s="3">
        <v>0</v>
      </c>
      <c r="G769" s="3">
        <v>0</v>
      </c>
      <c r="H769" s="3">
        <v>0</v>
      </c>
      <c r="I769" s="3">
        <v>0</v>
      </c>
      <c r="J769" s="3" t="s">
        <v>16</v>
      </c>
      <c r="K769" t="s">
        <v>67</v>
      </c>
      <c r="L769">
        <v>123411</v>
      </c>
      <c r="M769" t="s">
        <v>28</v>
      </c>
      <c r="N769" t="s">
        <v>1646</v>
      </c>
      <c r="O769" t="s">
        <v>1647</v>
      </c>
      <c r="P769" t="s">
        <v>157</v>
      </c>
      <c r="Q769" t="s">
        <v>134</v>
      </c>
      <c r="R769" t="s">
        <v>176</v>
      </c>
      <c r="S769" t="s">
        <v>1648</v>
      </c>
      <c r="T769" t="s">
        <v>1111</v>
      </c>
      <c r="U769">
        <v>849</v>
      </c>
      <c r="V769">
        <v>389</v>
      </c>
      <c r="W769">
        <v>1238</v>
      </c>
      <c r="Y769">
        <v>0</v>
      </c>
    </row>
    <row r="770" spans="1:26" x14ac:dyDescent="0.25">
      <c r="A770" t="s">
        <v>4215</v>
      </c>
      <c r="B770" t="s">
        <v>4216</v>
      </c>
      <c r="C770" t="s">
        <v>4217</v>
      </c>
      <c r="D770">
        <v>534</v>
      </c>
      <c r="E770">
        <v>0</v>
      </c>
      <c r="F770" s="3">
        <v>0</v>
      </c>
      <c r="G770" s="3">
        <v>0</v>
      </c>
      <c r="H770" s="3">
        <v>0</v>
      </c>
      <c r="I770" s="3">
        <v>0</v>
      </c>
      <c r="J770" s="3" t="s">
        <v>16</v>
      </c>
      <c r="K770" t="s">
        <v>40</v>
      </c>
      <c r="L770">
        <v>123412</v>
      </c>
      <c r="M770" t="s">
        <v>41</v>
      </c>
      <c r="N770" t="s">
        <v>4218</v>
      </c>
      <c r="O770" t="s">
        <v>4219</v>
      </c>
      <c r="P770" t="s">
        <v>32</v>
      </c>
      <c r="Q770" t="s">
        <v>69</v>
      </c>
      <c r="R770" t="s">
        <v>57</v>
      </c>
      <c r="S770" t="s">
        <v>98</v>
      </c>
      <c r="T770" t="s">
        <v>1036</v>
      </c>
      <c r="U770">
        <v>534</v>
      </c>
      <c r="V770">
        <v>303</v>
      </c>
      <c r="W770">
        <v>837</v>
      </c>
      <c r="Y770">
        <v>0</v>
      </c>
    </row>
    <row r="771" spans="1:26" x14ac:dyDescent="0.25">
      <c r="A771" t="s">
        <v>2653</v>
      </c>
      <c r="B771" t="s">
        <v>2654</v>
      </c>
      <c r="C771" t="s">
        <v>2655</v>
      </c>
      <c r="D771">
        <v>511</v>
      </c>
      <c r="E771">
        <v>0</v>
      </c>
      <c r="F771" s="3">
        <v>0</v>
      </c>
      <c r="G771" s="3">
        <v>0</v>
      </c>
      <c r="H771" s="3">
        <v>0</v>
      </c>
      <c r="I771" s="3">
        <v>0</v>
      </c>
      <c r="J771" s="3" t="s">
        <v>16</v>
      </c>
      <c r="K771" t="s">
        <v>40</v>
      </c>
      <c r="L771">
        <v>123412</v>
      </c>
      <c r="M771" t="s">
        <v>41</v>
      </c>
      <c r="N771" t="s">
        <v>2656</v>
      </c>
      <c r="O771" t="s">
        <v>2657</v>
      </c>
      <c r="P771" t="s">
        <v>32</v>
      </c>
      <c r="Q771" t="s">
        <v>289</v>
      </c>
      <c r="R771" t="s">
        <v>88</v>
      </c>
      <c r="S771" t="s">
        <v>97</v>
      </c>
      <c r="T771" t="s">
        <v>291</v>
      </c>
      <c r="U771">
        <v>511</v>
      </c>
      <c r="V771">
        <v>146</v>
      </c>
      <c r="W771">
        <v>657</v>
      </c>
      <c r="Y771">
        <v>0</v>
      </c>
    </row>
    <row r="772" spans="1:26" x14ac:dyDescent="0.25">
      <c r="A772" t="s">
        <v>1706</v>
      </c>
      <c r="B772" t="s">
        <v>1707</v>
      </c>
      <c r="C772" t="s">
        <v>1708</v>
      </c>
      <c r="D772">
        <v>852</v>
      </c>
      <c r="E772">
        <v>1430</v>
      </c>
      <c r="F772" s="3">
        <v>0</v>
      </c>
      <c r="G772" s="3">
        <v>0</v>
      </c>
      <c r="H772" s="3">
        <v>0</v>
      </c>
      <c r="I772" s="3">
        <v>0</v>
      </c>
      <c r="J772" s="3" t="s">
        <v>16</v>
      </c>
      <c r="K772" t="s">
        <v>67</v>
      </c>
      <c r="L772">
        <v>123411</v>
      </c>
      <c r="M772" t="s">
        <v>28</v>
      </c>
      <c r="N772" t="s">
        <v>1709</v>
      </c>
      <c r="O772" t="s">
        <v>1710</v>
      </c>
      <c r="P772" t="s">
        <v>32</v>
      </c>
      <c r="Q772" t="s">
        <v>64</v>
      </c>
      <c r="R772" t="s">
        <v>149</v>
      </c>
      <c r="S772" t="s">
        <v>150</v>
      </c>
      <c r="T772" t="s">
        <v>151</v>
      </c>
      <c r="U772">
        <v>852</v>
      </c>
      <c r="V772">
        <v>1494</v>
      </c>
      <c r="W772">
        <v>2346</v>
      </c>
      <c r="X772" t="s">
        <v>1132</v>
      </c>
      <c r="Y772">
        <v>1430</v>
      </c>
      <c r="Z772">
        <v>50</v>
      </c>
    </row>
    <row r="773" spans="1:26" x14ac:dyDescent="0.25">
      <c r="A773" t="s">
        <v>5690</v>
      </c>
      <c r="B773" t="s">
        <v>5691</v>
      </c>
      <c r="C773" t="s">
        <v>5692</v>
      </c>
      <c r="D773">
        <v>1251</v>
      </c>
      <c r="E773">
        <v>0</v>
      </c>
      <c r="F773" s="3">
        <v>0</v>
      </c>
      <c r="G773" s="3">
        <v>0</v>
      </c>
      <c r="H773" s="3">
        <v>0</v>
      </c>
      <c r="I773" s="3">
        <v>0</v>
      </c>
      <c r="J773" s="3" t="s">
        <v>16</v>
      </c>
      <c r="K773" t="s">
        <v>162</v>
      </c>
      <c r="L773">
        <v>123411</v>
      </c>
      <c r="M773" t="s">
        <v>28</v>
      </c>
      <c r="N773" t="s">
        <v>5693</v>
      </c>
      <c r="O773" t="s">
        <v>5694</v>
      </c>
      <c r="P773" t="s">
        <v>32</v>
      </c>
      <c r="Q773" t="s">
        <v>55</v>
      </c>
      <c r="R773" t="s">
        <v>176</v>
      </c>
      <c r="S773" t="s">
        <v>97</v>
      </c>
      <c r="T773" t="s">
        <v>1791</v>
      </c>
      <c r="U773">
        <v>1251</v>
      </c>
      <c r="V773">
        <v>290</v>
      </c>
      <c r="W773">
        <v>1541</v>
      </c>
      <c r="Y773">
        <v>0</v>
      </c>
    </row>
    <row r="774" spans="1:26" x14ac:dyDescent="0.25">
      <c r="A774" t="s">
        <v>1280</v>
      </c>
      <c r="B774" t="s">
        <v>1281</v>
      </c>
      <c r="C774" t="s">
        <v>1282</v>
      </c>
      <c r="D774">
        <v>629</v>
      </c>
      <c r="E774">
        <v>340</v>
      </c>
      <c r="F774" s="3">
        <v>0</v>
      </c>
      <c r="G774" s="3">
        <v>0</v>
      </c>
      <c r="H774" s="3">
        <v>0</v>
      </c>
      <c r="I774" s="3">
        <v>0</v>
      </c>
      <c r="J774" s="3" t="s">
        <v>16</v>
      </c>
      <c r="K774" t="s">
        <v>40</v>
      </c>
      <c r="L774">
        <v>123412</v>
      </c>
      <c r="M774" t="s">
        <v>41</v>
      </c>
      <c r="N774" t="s">
        <v>1283</v>
      </c>
      <c r="O774" t="s">
        <v>1284</v>
      </c>
      <c r="P774" t="s">
        <v>32</v>
      </c>
      <c r="Q774" t="s">
        <v>45</v>
      </c>
      <c r="R774" t="s">
        <v>34</v>
      </c>
      <c r="S774" t="s">
        <v>1285</v>
      </c>
      <c r="T774" t="s">
        <v>1286</v>
      </c>
      <c r="U774">
        <v>629</v>
      </c>
      <c r="V774">
        <v>143</v>
      </c>
      <c r="W774">
        <v>772</v>
      </c>
      <c r="Y774">
        <v>340</v>
      </c>
    </row>
    <row r="775" spans="1:26" x14ac:dyDescent="0.25">
      <c r="A775" t="s">
        <v>2071</v>
      </c>
      <c r="B775" t="s">
        <v>2072</v>
      </c>
      <c r="C775" t="s">
        <v>1282</v>
      </c>
      <c r="D775">
        <v>604</v>
      </c>
      <c r="E775">
        <v>0</v>
      </c>
      <c r="F775" s="3">
        <v>0</v>
      </c>
      <c r="G775" s="3">
        <v>0</v>
      </c>
      <c r="H775" s="3">
        <v>0</v>
      </c>
      <c r="I775" s="3">
        <v>0</v>
      </c>
      <c r="J775" s="3" t="s">
        <v>16</v>
      </c>
      <c r="K775" t="s">
        <v>40</v>
      </c>
      <c r="L775">
        <v>123412</v>
      </c>
      <c r="M775" t="s">
        <v>41</v>
      </c>
      <c r="N775" t="s">
        <v>2073</v>
      </c>
      <c r="O775" t="s">
        <v>2074</v>
      </c>
      <c r="P775" t="s">
        <v>118</v>
      </c>
      <c r="Q775" t="s">
        <v>69</v>
      </c>
      <c r="R775" t="s">
        <v>227</v>
      </c>
      <c r="S775" t="s">
        <v>1658</v>
      </c>
      <c r="T775" t="s">
        <v>2075</v>
      </c>
      <c r="U775">
        <v>604</v>
      </c>
      <c r="V775">
        <v>225</v>
      </c>
      <c r="W775">
        <v>829</v>
      </c>
      <c r="Y775">
        <v>0</v>
      </c>
    </row>
    <row r="776" spans="1:26" x14ac:dyDescent="0.25">
      <c r="A776" t="s">
        <v>3396</v>
      </c>
      <c r="B776" t="s">
        <v>3397</v>
      </c>
      <c r="C776" t="s">
        <v>1282</v>
      </c>
      <c r="D776">
        <v>589</v>
      </c>
      <c r="E776">
        <v>280</v>
      </c>
      <c r="F776" s="3">
        <v>0</v>
      </c>
      <c r="G776" s="3">
        <v>0</v>
      </c>
      <c r="H776" s="3">
        <v>0</v>
      </c>
      <c r="I776" s="3">
        <v>0</v>
      </c>
      <c r="J776" s="3" t="s">
        <v>16</v>
      </c>
      <c r="K776" t="s">
        <v>40</v>
      </c>
      <c r="L776">
        <v>123411</v>
      </c>
      <c r="M776" t="s">
        <v>28</v>
      </c>
      <c r="N776" t="s">
        <v>3398</v>
      </c>
      <c r="O776" t="s">
        <v>710</v>
      </c>
      <c r="P776" t="s">
        <v>387</v>
      </c>
      <c r="Q776" t="s">
        <v>33</v>
      </c>
      <c r="R776" t="s">
        <v>184</v>
      </c>
      <c r="S776" t="s">
        <v>376</v>
      </c>
      <c r="T776" t="s">
        <v>2723</v>
      </c>
      <c r="U776">
        <v>589</v>
      </c>
      <c r="V776">
        <v>411</v>
      </c>
      <c r="W776">
        <v>1000</v>
      </c>
      <c r="X776" t="s">
        <v>3399</v>
      </c>
      <c r="Y776">
        <v>280</v>
      </c>
      <c r="Z776">
        <v>43</v>
      </c>
    </row>
    <row r="777" spans="1:26" x14ac:dyDescent="0.25">
      <c r="A777" t="s">
        <v>5711</v>
      </c>
      <c r="B777" t="s">
        <v>5712</v>
      </c>
      <c r="C777" t="s">
        <v>5713</v>
      </c>
      <c r="D777">
        <v>1013</v>
      </c>
      <c r="E777">
        <v>0</v>
      </c>
      <c r="F777" s="3">
        <v>0</v>
      </c>
      <c r="G777" s="3">
        <v>0</v>
      </c>
      <c r="H777" s="3">
        <v>0</v>
      </c>
      <c r="I777" s="3">
        <v>0</v>
      </c>
      <c r="J777" s="3" t="s">
        <v>16</v>
      </c>
      <c r="K777" t="s">
        <v>162</v>
      </c>
      <c r="L777">
        <v>123411</v>
      </c>
      <c r="M777" t="s">
        <v>28</v>
      </c>
      <c r="N777" t="s">
        <v>1799</v>
      </c>
      <c r="O777" t="s">
        <v>5714</v>
      </c>
      <c r="P777" t="s">
        <v>32</v>
      </c>
      <c r="Q777" t="s">
        <v>55</v>
      </c>
      <c r="R777" t="s">
        <v>57</v>
      </c>
      <c r="S777" t="s">
        <v>56</v>
      </c>
      <c r="T777" t="s">
        <v>1449</v>
      </c>
      <c r="U777">
        <v>1013</v>
      </c>
      <c r="V777">
        <v>279</v>
      </c>
      <c r="W777">
        <v>1292</v>
      </c>
      <c r="Y777">
        <v>0</v>
      </c>
    </row>
    <row r="778" spans="1:26" x14ac:dyDescent="0.25">
      <c r="A778" t="s">
        <v>2267</v>
      </c>
      <c r="B778" t="s">
        <v>2268</v>
      </c>
      <c r="C778" t="s">
        <v>2269</v>
      </c>
      <c r="D778">
        <v>1113</v>
      </c>
      <c r="E778">
        <v>0</v>
      </c>
      <c r="F778" s="3">
        <v>0</v>
      </c>
      <c r="G778" s="3">
        <v>0</v>
      </c>
      <c r="H778" s="3">
        <v>0</v>
      </c>
      <c r="I778" s="3">
        <v>0</v>
      </c>
      <c r="J778" s="3" t="s">
        <v>16</v>
      </c>
      <c r="K778" t="s">
        <v>162</v>
      </c>
      <c r="L778">
        <v>123411</v>
      </c>
      <c r="M778" t="s">
        <v>28</v>
      </c>
      <c r="N778" t="s">
        <v>2270</v>
      </c>
      <c r="O778" t="s">
        <v>2271</v>
      </c>
      <c r="P778" t="s">
        <v>32</v>
      </c>
      <c r="Q778" t="s">
        <v>55</v>
      </c>
      <c r="R778" t="s">
        <v>149</v>
      </c>
      <c r="S778" t="s">
        <v>235</v>
      </c>
      <c r="T778" t="s">
        <v>1791</v>
      </c>
      <c r="U778">
        <v>1113</v>
      </c>
      <c r="V778">
        <v>597</v>
      </c>
      <c r="W778">
        <v>1710</v>
      </c>
      <c r="Y778">
        <v>0</v>
      </c>
    </row>
    <row r="779" spans="1:26" x14ac:dyDescent="0.25">
      <c r="A779" t="s">
        <v>1771</v>
      </c>
      <c r="B779" t="s">
        <v>1772</v>
      </c>
      <c r="C779" t="s">
        <v>1773</v>
      </c>
      <c r="D779">
        <v>1974</v>
      </c>
      <c r="E779">
        <v>0</v>
      </c>
      <c r="F779" s="3">
        <v>0</v>
      </c>
      <c r="G779" s="3">
        <v>0</v>
      </c>
      <c r="H779" s="3">
        <v>0</v>
      </c>
      <c r="I779" s="3">
        <v>0</v>
      </c>
      <c r="J779" s="3" t="s">
        <v>16</v>
      </c>
      <c r="K779" t="s">
        <v>162</v>
      </c>
      <c r="L779">
        <v>123411</v>
      </c>
      <c r="M779" t="s">
        <v>28</v>
      </c>
      <c r="N779" t="s">
        <v>1774</v>
      </c>
      <c r="O779" t="s">
        <v>1775</v>
      </c>
      <c r="P779" t="s">
        <v>32</v>
      </c>
      <c r="Q779" t="s">
        <v>55</v>
      </c>
      <c r="R779" t="s">
        <v>211</v>
      </c>
      <c r="S779" t="s">
        <v>35</v>
      </c>
      <c r="T779" t="s">
        <v>1449</v>
      </c>
      <c r="U779">
        <v>1974</v>
      </c>
      <c r="V779">
        <v>445</v>
      </c>
      <c r="W779">
        <v>2419</v>
      </c>
      <c r="Y779">
        <v>0</v>
      </c>
    </row>
    <row r="780" spans="1:26" x14ac:dyDescent="0.25">
      <c r="A780" t="s">
        <v>3343</v>
      </c>
      <c r="B780" t="s">
        <v>3344</v>
      </c>
      <c r="C780" t="s">
        <v>1773</v>
      </c>
      <c r="D780">
        <v>1283</v>
      </c>
      <c r="E780">
        <v>0</v>
      </c>
      <c r="F780" s="3">
        <v>0</v>
      </c>
      <c r="G780" s="3">
        <v>0</v>
      </c>
      <c r="H780" s="3">
        <v>0</v>
      </c>
      <c r="I780" s="3">
        <v>0</v>
      </c>
      <c r="J780" s="3" t="s">
        <v>16</v>
      </c>
      <c r="K780" t="s">
        <v>162</v>
      </c>
      <c r="L780">
        <v>123411</v>
      </c>
      <c r="M780" t="s">
        <v>28</v>
      </c>
      <c r="N780" t="s">
        <v>3345</v>
      </c>
      <c r="O780" t="s">
        <v>1775</v>
      </c>
      <c r="P780" t="s">
        <v>32</v>
      </c>
      <c r="Q780" t="s">
        <v>55</v>
      </c>
      <c r="R780" t="s">
        <v>211</v>
      </c>
      <c r="S780" t="s">
        <v>35</v>
      </c>
      <c r="T780" t="s">
        <v>1449</v>
      </c>
      <c r="U780">
        <v>1283</v>
      </c>
      <c r="V780">
        <v>689</v>
      </c>
      <c r="W780">
        <v>1972</v>
      </c>
      <c r="Y780">
        <v>0</v>
      </c>
    </row>
    <row r="781" spans="1:26" x14ac:dyDescent="0.25">
      <c r="A781" t="s">
        <v>3324</v>
      </c>
      <c r="B781" t="s">
        <v>3325</v>
      </c>
      <c r="C781" t="s">
        <v>3326</v>
      </c>
      <c r="D781">
        <v>612</v>
      </c>
      <c r="E781">
        <v>0</v>
      </c>
      <c r="F781" s="3">
        <v>0</v>
      </c>
      <c r="G781" s="3">
        <v>0</v>
      </c>
      <c r="H781" s="3">
        <v>0</v>
      </c>
      <c r="I781" s="3">
        <v>0</v>
      </c>
      <c r="J781" s="3" t="s">
        <v>16</v>
      </c>
      <c r="K781" t="s">
        <v>40</v>
      </c>
      <c r="L781">
        <v>123412</v>
      </c>
      <c r="M781" t="s">
        <v>41</v>
      </c>
      <c r="N781" t="s">
        <v>3327</v>
      </c>
      <c r="O781" t="s">
        <v>3328</v>
      </c>
      <c r="P781" t="s">
        <v>267</v>
      </c>
      <c r="Q781" t="s">
        <v>318</v>
      </c>
      <c r="R781" t="s">
        <v>57</v>
      </c>
      <c r="S781" t="s">
        <v>3329</v>
      </c>
      <c r="T781" t="s">
        <v>2771</v>
      </c>
      <c r="U781">
        <v>612</v>
      </c>
      <c r="V781">
        <v>142</v>
      </c>
      <c r="W781">
        <v>754</v>
      </c>
      <c r="X781" t="s">
        <v>558</v>
      </c>
      <c r="Y781">
        <v>0</v>
      </c>
      <c r="Z781">
        <v>78</v>
      </c>
    </row>
    <row r="782" spans="1:26" x14ac:dyDescent="0.25">
      <c r="A782" t="s">
        <v>3368</v>
      </c>
      <c r="B782" t="s">
        <v>3369</v>
      </c>
      <c r="C782" t="s">
        <v>3370</v>
      </c>
      <c r="D782">
        <v>614</v>
      </c>
      <c r="E782">
        <v>0</v>
      </c>
      <c r="F782" s="3">
        <v>0</v>
      </c>
      <c r="G782" s="3">
        <v>0</v>
      </c>
      <c r="H782" s="3">
        <v>0</v>
      </c>
      <c r="I782" s="3">
        <v>0</v>
      </c>
      <c r="J782" s="3" t="s">
        <v>16</v>
      </c>
      <c r="K782" t="s">
        <v>40</v>
      </c>
      <c r="L782">
        <v>123411</v>
      </c>
      <c r="M782" t="s">
        <v>28</v>
      </c>
      <c r="N782" t="s">
        <v>43</v>
      </c>
      <c r="O782" t="s">
        <v>3371</v>
      </c>
      <c r="P782" t="s">
        <v>133</v>
      </c>
      <c r="Q782" t="s">
        <v>134</v>
      </c>
      <c r="R782" t="s">
        <v>227</v>
      </c>
      <c r="S782" t="s">
        <v>235</v>
      </c>
      <c r="T782" t="s">
        <v>2803</v>
      </c>
      <c r="U782">
        <v>614</v>
      </c>
      <c r="V782">
        <v>139</v>
      </c>
      <c r="W782">
        <v>753</v>
      </c>
      <c r="Y782">
        <v>0</v>
      </c>
    </row>
    <row r="783" spans="1:26" x14ac:dyDescent="0.25">
      <c r="A783" t="s">
        <v>270</v>
      </c>
      <c r="B783" t="s">
        <v>271</v>
      </c>
      <c r="C783" t="s">
        <v>272</v>
      </c>
      <c r="D783">
        <v>525</v>
      </c>
      <c r="E783">
        <v>0</v>
      </c>
      <c r="F783" s="3">
        <v>0</v>
      </c>
      <c r="G783" s="3">
        <v>0</v>
      </c>
      <c r="H783" s="3">
        <v>0</v>
      </c>
      <c r="I783" s="3">
        <v>0</v>
      </c>
      <c r="J783" s="3" t="s">
        <v>16</v>
      </c>
      <c r="K783" t="s">
        <v>40</v>
      </c>
      <c r="L783">
        <v>123411</v>
      </c>
      <c r="M783" t="s">
        <v>28</v>
      </c>
      <c r="N783" t="s">
        <v>273</v>
      </c>
      <c r="O783" t="s">
        <v>274</v>
      </c>
      <c r="P783" t="s">
        <v>273</v>
      </c>
      <c r="Q783" t="s">
        <v>33</v>
      </c>
      <c r="R783" t="s">
        <v>57</v>
      </c>
      <c r="S783" t="s">
        <v>275</v>
      </c>
      <c r="T783" t="s">
        <v>276</v>
      </c>
      <c r="U783">
        <v>525</v>
      </c>
      <c r="V783">
        <v>164</v>
      </c>
      <c r="W783">
        <v>689</v>
      </c>
      <c r="Y783">
        <v>0</v>
      </c>
    </row>
    <row r="784" spans="1:26" x14ac:dyDescent="0.25">
      <c r="A784" t="s">
        <v>3175</v>
      </c>
      <c r="B784" t="s">
        <v>3176</v>
      </c>
      <c r="C784" t="s">
        <v>3177</v>
      </c>
      <c r="D784">
        <v>2046</v>
      </c>
      <c r="E784">
        <v>0</v>
      </c>
      <c r="F784" s="3">
        <v>0</v>
      </c>
      <c r="G784" s="3">
        <v>0</v>
      </c>
      <c r="H784" s="3">
        <v>0</v>
      </c>
      <c r="I784" s="3">
        <v>0</v>
      </c>
      <c r="J784" s="3" t="s">
        <v>16</v>
      </c>
      <c r="K784" t="s">
        <v>40</v>
      </c>
      <c r="L784">
        <v>123411</v>
      </c>
      <c r="M784" t="s">
        <v>28</v>
      </c>
      <c r="N784" t="s">
        <v>3178</v>
      </c>
      <c r="O784" t="s">
        <v>3179</v>
      </c>
      <c r="P784" t="s">
        <v>166</v>
      </c>
      <c r="Q784" t="s">
        <v>33</v>
      </c>
      <c r="R784" t="s">
        <v>149</v>
      </c>
      <c r="S784" t="s">
        <v>228</v>
      </c>
      <c r="T784" t="s">
        <v>530</v>
      </c>
      <c r="U784">
        <v>2046</v>
      </c>
      <c r="V784">
        <v>135</v>
      </c>
      <c r="W784">
        <v>2181</v>
      </c>
      <c r="Y784">
        <v>0</v>
      </c>
    </row>
    <row r="785" spans="1:26" x14ac:dyDescent="0.25">
      <c r="A785" t="s">
        <v>1065</v>
      </c>
      <c r="B785" t="s">
        <v>1066</v>
      </c>
      <c r="C785" t="s">
        <v>1067</v>
      </c>
      <c r="D785">
        <v>565</v>
      </c>
      <c r="E785">
        <v>110</v>
      </c>
      <c r="F785" s="3">
        <v>0</v>
      </c>
      <c r="G785" s="3">
        <v>0</v>
      </c>
      <c r="H785" s="3">
        <v>0</v>
      </c>
      <c r="I785" s="3">
        <v>0</v>
      </c>
      <c r="J785" s="3" t="s">
        <v>16</v>
      </c>
      <c r="K785" t="s">
        <v>40</v>
      </c>
      <c r="L785">
        <v>123412</v>
      </c>
      <c r="M785" t="s">
        <v>41</v>
      </c>
      <c r="N785" t="s">
        <v>1068</v>
      </c>
      <c r="O785" t="s">
        <v>1069</v>
      </c>
      <c r="P785" t="s">
        <v>304</v>
      </c>
      <c r="Q785" t="s">
        <v>305</v>
      </c>
      <c r="R785" t="s">
        <v>57</v>
      </c>
      <c r="S785" t="s">
        <v>1070</v>
      </c>
      <c r="T785" t="s">
        <v>307</v>
      </c>
      <c r="U785">
        <v>565</v>
      </c>
      <c r="V785">
        <v>212</v>
      </c>
      <c r="W785">
        <v>777</v>
      </c>
      <c r="Y785">
        <v>110</v>
      </c>
    </row>
    <row r="786" spans="1:26" x14ac:dyDescent="0.25">
      <c r="A786" t="s">
        <v>2672</v>
      </c>
      <c r="B786" t="s">
        <v>2673</v>
      </c>
      <c r="C786" t="s">
        <v>2674</v>
      </c>
      <c r="D786">
        <v>701</v>
      </c>
      <c r="E786">
        <v>590</v>
      </c>
      <c r="F786" s="3">
        <v>0</v>
      </c>
      <c r="G786" s="3">
        <v>0</v>
      </c>
      <c r="H786" s="3">
        <v>0</v>
      </c>
      <c r="I786" s="3">
        <v>0</v>
      </c>
      <c r="J786" s="3" t="s">
        <v>16</v>
      </c>
      <c r="K786" t="s">
        <v>40</v>
      </c>
      <c r="L786">
        <v>123411</v>
      </c>
      <c r="M786" t="s">
        <v>28</v>
      </c>
      <c r="N786" t="s">
        <v>2675</v>
      </c>
      <c r="O786" t="s">
        <v>2676</v>
      </c>
      <c r="P786" t="s">
        <v>133</v>
      </c>
      <c r="Q786" t="s">
        <v>134</v>
      </c>
      <c r="R786" t="s">
        <v>46</v>
      </c>
      <c r="S786" t="s">
        <v>57</v>
      </c>
      <c r="T786" t="s">
        <v>2591</v>
      </c>
      <c r="U786">
        <v>701</v>
      </c>
      <c r="V786">
        <v>626</v>
      </c>
      <c r="W786">
        <v>1327</v>
      </c>
      <c r="X786" t="s">
        <v>112</v>
      </c>
      <c r="Y786">
        <v>590</v>
      </c>
      <c r="Z786">
        <v>58</v>
      </c>
    </row>
    <row r="787" spans="1:26" x14ac:dyDescent="0.25">
      <c r="A787" t="s">
        <v>2181</v>
      </c>
      <c r="B787" t="s">
        <v>2182</v>
      </c>
      <c r="C787" t="s">
        <v>2183</v>
      </c>
      <c r="D787">
        <v>1119</v>
      </c>
      <c r="E787">
        <v>0</v>
      </c>
      <c r="F787" s="3">
        <v>0</v>
      </c>
      <c r="G787" s="3">
        <v>0</v>
      </c>
      <c r="H787" s="3">
        <v>0</v>
      </c>
      <c r="I787" s="3">
        <v>0</v>
      </c>
      <c r="J787" s="3" t="s">
        <v>16</v>
      </c>
      <c r="K787" t="s">
        <v>40</v>
      </c>
      <c r="L787">
        <v>123412</v>
      </c>
      <c r="M787" t="s">
        <v>41</v>
      </c>
      <c r="N787" t="s">
        <v>2184</v>
      </c>
      <c r="O787" t="s">
        <v>2185</v>
      </c>
      <c r="P787" t="s">
        <v>32</v>
      </c>
      <c r="Q787" t="s">
        <v>45</v>
      </c>
      <c r="R787" t="s">
        <v>46</v>
      </c>
      <c r="S787" t="s">
        <v>626</v>
      </c>
      <c r="T787" t="s">
        <v>48</v>
      </c>
      <c r="U787">
        <v>1119</v>
      </c>
      <c r="V787">
        <v>296</v>
      </c>
      <c r="W787">
        <v>1415</v>
      </c>
      <c r="Y787">
        <v>0</v>
      </c>
    </row>
    <row r="788" spans="1:26" x14ac:dyDescent="0.25">
      <c r="A788" t="s">
        <v>3611</v>
      </c>
      <c r="B788" t="s">
        <v>3612</v>
      </c>
      <c r="C788" t="s">
        <v>2183</v>
      </c>
      <c r="D788">
        <v>596</v>
      </c>
      <c r="E788">
        <v>50</v>
      </c>
      <c r="F788" s="3">
        <v>0</v>
      </c>
      <c r="G788" s="3">
        <v>0</v>
      </c>
      <c r="H788" s="3">
        <v>0</v>
      </c>
      <c r="I788" s="3">
        <v>0</v>
      </c>
      <c r="J788" s="3" t="s">
        <v>16</v>
      </c>
      <c r="K788" t="s">
        <v>40</v>
      </c>
      <c r="L788">
        <v>123412</v>
      </c>
      <c r="M788" t="s">
        <v>41</v>
      </c>
      <c r="N788" t="s">
        <v>3613</v>
      </c>
      <c r="O788" t="s">
        <v>3614</v>
      </c>
      <c r="P788" t="s">
        <v>32</v>
      </c>
      <c r="Q788" t="s">
        <v>289</v>
      </c>
      <c r="R788" t="s">
        <v>135</v>
      </c>
      <c r="S788" t="s">
        <v>57</v>
      </c>
      <c r="T788" t="s">
        <v>291</v>
      </c>
      <c r="U788">
        <v>596</v>
      </c>
      <c r="V788">
        <v>143</v>
      </c>
      <c r="W788">
        <v>739</v>
      </c>
      <c r="Y788">
        <v>50</v>
      </c>
    </row>
    <row r="789" spans="1:26" x14ac:dyDescent="0.25">
      <c r="A789" t="s">
        <v>2915</v>
      </c>
      <c r="B789" t="s">
        <v>2916</v>
      </c>
      <c r="C789" t="s">
        <v>2917</v>
      </c>
      <c r="D789">
        <v>670</v>
      </c>
      <c r="E789">
        <v>0</v>
      </c>
      <c r="F789" s="3">
        <v>0</v>
      </c>
      <c r="G789" s="3">
        <v>0</v>
      </c>
      <c r="H789" s="3">
        <v>0</v>
      </c>
      <c r="I789" s="3">
        <v>0</v>
      </c>
      <c r="J789" s="3" t="s">
        <v>16</v>
      </c>
      <c r="K789" t="s">
        <v>40</v>
      </c>
      <c r="L789">
        <v>123411</v>
      </c>
      <c r="M789" t="s">
        <v>28</v>
      </c>
      <c r="N789" t="s">
        <v>2918</v>
      </c>
      <c r="O789" t="s">
        <v>2919</v>
      </c>
      <c r="P789" t="s">
        <v>32</v>
      </c>
      <c r="Q789" t="s">
        <v>64</v>
      </c>
      <c r="R789" t="s">
        <v>149</v>
      </c>
      <c r="S789" t="s">
        <v>704</v>
      </c>
      <c r="T789" t="s">
        <v>151</v>
      </c>
      <c r="U789">
        <v>670</v>
      </c>
      <c r="V789">
        <v>573</v>
      </c>
      <c r="W789">
        <v>1243</v>
      </c>
      <c r="X789" t="s">
        <v>37</v>
      </c>
      <c r="Y789">
        <v>0</v>
      </c>
      <c r="Z789">
        <v>57</v>
      </c>
    </row>
    <row r="790" spans="1:26" x14ac:dyDescent="0.25">
      <c r="A790" t="s">
        <v>3934</v>
      </c>
      <c r="B790" t="s">
        <v>3935</v>
      </c>
      <c r="C790" t="s">
        <v>0</v>
      </c>
      <c r="D790">
        <v>749</v>
      </c>
      <c r="E790">
        <v>0</v>
      </c>
      <c r="F790" s="3">
        <v>0</v>
      </c>
      <c r="G790" s="3">
        <v>0</v>
      </c>
      <c r="H790" s="3">
        <v>0</v>
      </c>
      <c r="I790" s="3">
        <v>0</v>
      </c>
      <c r="J790" s="3" t="s">
        <v>16</v>
      </c>
      <c r="K790" t="s">
        <v>40</v>
      </c>
      <c r="L790">
        <v>123411</v>
      </c>
      <c r="M790" t="s">
        <v>28</v>
      </c>
      <c r="N790" t="s">
        <v>3936</v>
      </c>
      <c r="O790" t="s">
        <v>3937</v>
      </c>
      <c r="P790" t="s">
        <v>273</v>
      </c>
      <c r="Q790" t="s">
        <v>33</v>
      </c>
      <c r="R790" t="s">
        <v>149</v>
      </c>
      <c r="S790" t="s">
        <v>260</v>
      </c>
      <c r="T790" t="s">
        <v>530</v>
      </c>
      <c r="U790">
        <v>749</v>
      </c>
      <c r="V790">
        <v>244</v>
      </c>
      <c r="W790">
        <v>993</v>
      </c>
      <c r="Y790">
        <v>0</v>
      </c>
    </row>
    <row r="791" spans="1:26" x14ac:dyDescent="0.25">
      <c r="A791" t="s">
        <v>5399</v>
      </c>
      <c r="B791" t="s">
        <v>5400</v>
      </c>
      <c r="C791" t="s">
        <v>5401</v>
      </c>
      <c r="D791">
        <v>607</v>
      </c>
      <c r="E791">
        <v>200</v>
      </c>
      <c r="F791" s="3">
        <v>0</v>
      </c>
      <c r="G791" s="3">
        <v>0</v>
      </c>
      <c r="H791" s="3">
        <v>0</v>
      </c>
      <c r="I791" s="3">
        <v>0</v>
      </c>
      <c r="J791" s="3" t="s">
        <v>16</v>
      </c>
      <c r="K791" t="s">
        <v>40</v>
      </c>
      <c r="L791">
        <v>123412</v>
      </c>
      <c r="M791" t="s">
        <v>41</v>
      </c>
      <c r="N791" t="s">
        <v>5402</v>
      </c>
      <c r="O791" t="s">
        <v>5403</v>
      </c>
      <c r="P791" t="s">
        <v>399</v>
      </c>
      <c r="Q791" t="s">
        <v>289</v>
      </c>
      <c r="R791" t="s">
        <v>227</v>
      </c>
      <c r="S791" t="s">
        <v>777</v>
      </c>
      <c r="T791" t="s">
        <v>2899</v>
      </c>
      <c r="U791">
        <v>607</v>
      </c>
      <c r="V791">
        <v>138</v>
      </c>
      <c r="W791">
        <v>745</v>
      </c>
      <c r="Y791">
        <v>200</v>
      </c>
    </row>
    <row r="792" spans="1:26" x14ac:dyDescent="0.25">
      <c r="A792" t="s">
        <v>206</v>
      </c>
      <c r="B792" t="s">
        <v>207</v>
      </c>
      <c r="C792" t="s">
        <v>208</v>
      </c>
      <c r="D792">
        <v>598</v>
      </c>
      <c r="E792">
        <v>0</v>
      </c>
      <c r="F792" s="3">
        <v>0</v>
      </c>
      <c r="G792" s="3">
        <v>0</v>
      </c>
      <c r="H792" s="3">
        <v>0</v>
      </c>
      <c r="I792" s="3">
        <v>0</v>
      </c>
      <c r="J792" s="3" t="s">
        <v>16</v>
      </c>
      <c r="K792" t="s">
        <v>162</v>
      </c>
      <c r="L792">
        <v>123411</v>
      </c>
      <c r="M792" t="s">
        <v>28</v>
      </c>
      <c r="N792" t="s">
        <v>209</v>
      </c>
      <c r="O792" t="s">
        <v>210</v>
      </c>
      <c r="P792" t="s">
        <v>32</v>
      </c>
      <c r="Q792" t="s">
        <v>55</v>
      </c>
      <c r="R792" t="s">
        <v>211</v>
      </c>
      <c r="S792" t="s">
        <v>184</v>
      </c>
      <c r="T792" t="s">
        <v>212</v>
      </c>
      <c r="U792">
        <v>598</v>
      </c>
      <c r="V792">
        <v>566</v>
      </c>
      <c r="W792">
        <v>1164</v>
      </c>
      <c r="X792" t="s">
        <v>72</v>
      </c>
      <c r="Y792">
        <v>0</v>
      </c>
      <c r="Z792">
        <v>56</v>
      </c>
    </row>
    <row r="793" spans="1:26" x14ac:dyDescent="0.25">
      <c r="A793" t="s">
        <v>954</v>
      </c>
      <c r="B793" t="s">
        <v>955</v>
      </c>
      <c r="C793" t="s">
        <v>956</v>
      </c>
      <c r="D793">
        <v>852</v>
      </c>
      <c r="E793">
        <v>0</v>
      </c>
      <c r="F793" s="3">
        <v>0</v>
      </c>
      <c r="G793" s="3">
        <v>0</v>
      </c>
      <c r="H793" s="3">
        <v>0</v>
      </c>
      <c r="I793" s="3">
        <v>0</v>
      </c>
      <c r="J793" s="3" t="s">
        <v>16</v>
      </c>
      <c r="K793" t="s">
        <v>162</v>
      </c>
      <c r="L793">
        <v>123411</v>
      </c>
      <c r="M793" t="s">
        <v>28</v>
      </c>
      <c r="N793" t="s">
        <v>209</v>
      </c>
      <c r="O793" t="s">
        <v>210</v>
      </c>
      <c r="P793" t="s">
        <v>32</v>
      </c>
      <c r="Q793" t="s">
        <v>55</v>
      </c>
      <c r="R793" t="s">
        <v>211</v>
      </c>
      <c r="S793" t="s">
        <v>184</v>
      </c>
      <c r="T793" t="s">
        <v>212</v>
      </c>
      <c r="U793">
        <v>852</v>
      </c>
      <c r="V793">
        <v>490</v>
      </c>
      <c r="W793">
        <v>1342</v>
      </c>
      <c r="Y793">
        <v>0</v>
      </c>
    </row>
    <row r="794" spans="1:26" x14ac:dyDescent="0.25">
      <c r="A794" t="s">
        <v>826</v>
      </c>
      <c r="B794" t="s">
        <v>827</v>
      </c>
      <c r="C794" t="s">
        <v>828</v>
      </c>
      <c r="D794">
        <v>993</v>
      </c>
      <c r="E794">
        <v>0</v>
      </c>
      <c r="F794" s="3">
        <v>0</v>
      </c>
      <c r="G794" s="3">
        <v>0</v>
      </c>
      <c r="H794" s="3">
        <v>0</v>
      </c>
      <c r="I794" s="3">
        <v>0</v>
      </c>
      <c r="J794" s="3" t="s">
        <v>16</v>
      </c>
      <c r="K794" t="s">
        <v>40</v>
      </c>
      <c r="L794">
        <v>123411</v>
      </c>
      <c r="M794" t="s">
        <v>28</v>
      </c>
      <c r="N794" t="s">
        <v>829</v>
      </c>
      <c r="O794" t="s">
        <v>830</v>
      </c>
      <c r="P794" t="s">
        <v>32</v>
      </c>
      <c r="Q794" t="s">
        <v>471</v>
      </c>
      <c r="R794" t="s">
        <v>34</v>
      </c>
      <c r="S794" t="s">
        <v>282</v>
      </c>
      <c r="T794" t="s">
        <v>831</v>
      </c>
      <c r="U794">
        <v>993</v>
      </c>
      <c r="V794">
        <v>390</v>
      </c>
      <c r="W794">
        <v>1383</v>
      </c>
      <c r="Y794">
        <v>0</v>
      </c>
    </row>
    <row r="795" spans="1:26" x14ac:dyDescent="0.25">
      <c r="A795" t="s">
        <v>1618</v>
      </c>
      <c r="B795" t="s">
        <v>1619</v>
      </c>
      <c r="C795" t="s">
        <v>828</v>
      </c>
      <c r="D795">
        <v>1294</v>
      </c>
      <c r="E795">
        <v>0</v>
      </c>
      <c r="F795" s="3">
        <v>0</v>
      </c>
      <c r="G795" s="3">
        <v>0</v>
      </c>
      <c r="H795" s="3">
        <v>0</v>
      </c>
      <c r="I795" s="3">
        <v>0</v>
      </c>
      <c r="J795" s="3" t="s">
        <v>16</v>
      </c>
      <c r="K795" t="s">
        <v>27</v>
      </c>
      <c r="L795">
        <v>123411</v>
      </c>
      <c r="M795" t="s">
        <v>28</v>
      </c>
      <c r="N795" t="s">
        <v>1620</v>
      </c>
      <c r="O795" t="s">
        <v>1621</v>
      </c>
      <c r="P795" t="s">
        <v>32</v>
      </c>
      <c r="Q795" t="s">
        <v>175</v>
      </c>
      <c r="R795" t="s">
        <v>227</v>
      </c>
      <c r="S795" t="s">
        <v>176</v>
      </c>
      <c r="T795" t="s">
        <v>1622</v>
      </c>
      <c r="U795">
        <v>1294</v>
      </c>
      <c r="V795">
        <v>614</v>
      </c>
      <c r="W795">
        <v>1908</v>
      </c>
      <c r="Y795">
        <v>0</v>
      </c>
    </row>
    <row r="796" spans="1:26" x14ac:dyDescent="0.25">
      <c r="A796" t="s">
        <v>2749</v>
      </c>
      <c r="B796" t="s">
        <v>2750</v>
      </c>
      <c r="C796" t="s">
        <v>828</v>
      </c>
      <c r="D796">
        <v>1260</v>
      </c>
      <c r="E796">
        <v>0</v>
      </c>
      <c r="F796" s="3">
        <v>0</v>
      </c>
      <c r="G796" s="3">
        <v>0</v>
      </c>
      <c r="H796" s="3">
        <v>0</v>
      </c>
      <c r="I796" s="3">
        <v>0</v>
      </c>
      <c r="J796" s="3" t="s">
        <v>16</v>
      </c>
      <c r="K796" t="s">
        <v>2751</v>
      </c>
      <c r="L796">
        <v>123411</v>
      </c>
      <c r="M796" t="s">
        <v>28</v>
      </c>
      <c r="N796" t="s">
        <v>2752</v>
      </c>
      <c r="O796" t="s">
        <v>2753</v>
      </c>
      <c r="P796" t="s">
        <v>32</v>
      </c>
      <c r="Q796" t="s">
        <v>33</v>
      </c>
      <c r="R796" t="s">
        <v>176</v>
      </c>
      <c r="S796" t="s">
        <v>1538</v>
      </c>
      <c r="T796" t="s">
        <v>408</v>
      </c>
      <c r="U796">
        <v>1260</v>
      </c>
      <c r="V796">
        <v>967</v>
      </c>
      <c r="W796">
        <v>2227</v>
      </c>
      <c r="Y796">
        <v>0</v>
      </c>
    </row>
    <row r="797" spans="1:26" x14ac:dyDescent="0.25">
      <c r="A797" t="s">
        <v>2754</v>
      </c>
      <c r="B797" t="s">
        <v>2755</v>
      </c>
      <c r="C797" t="s">
        <v>828</v>
      </c>
      <c r="D797">
        <v>914</v>
      </c>
      <c r="E797">
        <v>0</v>
      </c>
      <c r="F797" s="3">
        <v>0</v>
      </c>
      <c r="G797" s="3">
        <v>0</v>
      </c>
      <c r="H797" s="3">
        <v>0</v>
      </c>
      <c r="I797" s="3">
        <v>0</v>
      </c>
      <c r="J797" s="3" t="s">
        <v>16</v>
      </c>
      <c r="K797" t="s">
        <v>2751</v>
      </c>
      <c r="L797">
        <v>123411</v>
      </c>
      <c r="M797" t="s">
        <v>28</v>
      </c>
      <c r="N797" t="s">
        <v>2756</v>
      </c>
      <c r="O797" t="s">
        <v>2753</v>
      </c>
      <c r="P797" t="s">
        <v>32</v>
      </c>
      <c r="Q797" t="s">
        <v>33</v>
      </c>
      <c r="R797" t="s">
        <v>176</v>
      </c>
      <c r="S797" t="s">
        <v>1538</v>
      </c>
      <c r="T797" t="s">
        <v>408</v>
      </c>
      <c r="U797">
        <v>914</v>
      </c>
      <c r="V797">
        <v>504</v>
      </c>
      <c r="W797">
        <v>1418</v>
      </c>
      <c r="Y797">
        <v>0</v>
      </c>
    </row>
    <row r="798" spans="1:26" x14ac:dyDescent="0.25">
      <c r="A798" t="s">
        <v>4272</v>
      </c>
      <c r="B798" t="s">
        <v>4273</v>
      </c>
      <c r="C798" t="s">
        <v>828</v>
      </c>
      <c r="D798">
        <v>741</v>
      </c>
      <c r="E798">
        <v>0</v>
      </c>
      <c r="F798" s="3">
        <v>0</v>
      </c>
      <c r="G798" s="3">
        <v>0</v>
      </c>
      <c r="H798" s="3">
        <v>0</v>
      </c>
      <c r="I798" s="3">
        <v>0</v>
      </c>
      <c r="J798" s="3" t="s">
        <v>16</v>
      </c>
      <c r="K798" t="s">
        <v>27</v>
      </c>
      <c r="L798">
        <v>123411</v>
      </c>
      <c r="M798" t="s">
        <v>28</v>
      </c>
      <c r="N798" t="s">
        <v>4274</v>
      </c>
      <c r="O798" t="s">
        <v>4275</v>
      </c>
      <c r="P798" t="s">
        <v>4276</v>
      </c>
      <c r="Q798" t="s">
        <v>55</v>
      </c>
      <c r="R798" t="s">
        <v>57</v>
      </c>
      <c r="S798" t="s">
        <v>218</v>
      </c>
      <c r="T798" t="s">
        <v>143</v>
      </c>
      <c r="U798">
        <v>741</v>
      </c>
      <c r="V798">
        <v>444</v>
      </c>
      <c r="W798">
        <v>1185</v>
      </c>
      <c r="Y798">
        <v>0</v>
      </c>
    </row>
    <row r="799" spans="1:26" x14ac:dyDescent="0.25">
      <c r="A799" t="s">
        <v>4442</v>
      </c>
      <c r="B799" t="s">
        <v>4443</v>
      </c>
      <c r="C799" t="s">
        <v>828</v>
      </c>
      <c r="D799">
        <v>884</v>
      </c>
      <c r="E799">
        <v>0</v>
      </c>
      <c r="F799" s="3">
        <v>0</v>
      </c>
      <c r="G799" s="3">
        <v>0</v>
      </c>
      <c r="H799" s="3">
        <v>0</v>
      </c>
      <c r="I799" s="3">
        <v>0</v>
      </c>
      <c r="J799" s="3" t="s">
        <v>16</v>
      </c>
      <c r="K799" t="s">
        <v>27</v>
      </c>
      <c r="L799">
        <v>123411</v>
      </c>
      <c r="M799" t="s">
        <v>28</v>
      </c>
      <c r="N799" t="s">
        <v>4444</v>
      </c>
      <c r="O799" t="s">
        <v>4445</v>
      </c>
      <c r="P799" t="s">
        <v>32</v>
      </c>
      <c r="Q799" t="s">
        <v>55</v>
      </c>
      <c r="R799" t="s">
        <v>57</v>
      </c>
      <c r="S799" t="s">
        <v>218</v>
      </c>
      <c r="T799" t="s">
        <v>4446</v>
      </c>
      <c r="U799">
        <v>884</v>
      </c>
      <c r="V799">
        <v>957</v>
      </c>
      <c r="W799">
        <v>1841</v>
      </c>
      <c r="X799" t="s">
        <v>3399</v>
      </c>
      <c r="Y799">
        <v>0</v>
      </c>
      <c r="Z799">
        <v>43</v>
      </c>
    </row>
    <row r="800" spans="1:26" x14ac:dyDescent="0.25">
      <c r="A800" t="s">
        <v>4675</v>
      </c>
      <c r="B800" t="s">
        <v>4676</v>
      </c>
      <c r="C800" t="s">
        <v>828</v>
      </c>
      <c r="D800">
        <v>634</v>
      </c>
      <c r="E800">
        <v>0</v>
      </c>
      <c r="F800" s="3">
        <v>0</v>
      </c>
      <c r="G800" s="3">
        <v>0</v>
      </c>
      <c r="H800" s="3">
        <v>0</v>
      </c>
      <c r="I800" s="3">
        <v>0</v>
      </c>
      <c r="J800" s="3" t="s">
        <v>16</v>
      </c>
      <c r="K800" t="s">
        <v>67</v>
      </c>
      <c r="L800">
        <v>123411</v>
      </c>
      <c r="M800" t="s">
        <v>28</v>
      </c>
      <c r="N800" t="s">
        <v>4677</v>
      </c>
      <c r="O800" t="s">
        <v>4678</v>
      </c>
      <c r="P800" t="s">
        <v>32</v>
      </c>
      <c r="Q800" t="s">
        <v>134</v>
      </c>
      <c r="R800" t="s">
        <v>57</v>
      </c>
      <c r="S800" t="s">
        <v>97</v>
      </c>
      <c r="T800" t="s">
        <v>449</v>
      </c>
      <c r="U800">
        <v>634</v>
      </c>
      <c r="V800">
        <v>658</v>
      </c>
      <c r="W800">
        <v>1292</v>
      </c>
      <c r="X800" t="s">
        <v>329</v>
      </c>
      <c r="Y800">
        <v>0</v>
      </c>
      <c r="Z800">
        <v>59</v>
      </c>
    </row>
    <row r="801" spans="1:26" x14ac:dyDescent="0.25">
      <c r="A801" t="s">
        <v>4707</v>
      </c>
      <c r="B801" t="s">
        <v>4708</v>
      </c>
      <c r="C801" t="s">
        <v>828</v>
      </c>
      <c r="D801">
        <v>761</v>
      </c>
      <c r="E801">
        <v>0</v>
      </c>
      <c r="F801" s="3">
        <v>0</v>
      </c>
      <c r="G801" s="3">
        <v>0</v>
      </c>
      <c r="H801" s="3">
        <v>0</v>
      </c>
      <c r="I801" s="3">
        <v>0</v>
      </c>
      <c r="J801" s="3" t="s">
        <v>16</v>
      </c>
      <c r="K801" t="s">
        <v>67</v>
      </c>
      <c r="L801">
        <v>123412</v>
      </c>
      <c r="M801" t="s">
        <v>41</v>
      </c>
      <c r="N801" t="s">
        <v>4709</v>
      </c>
      <c r="O801" t="s">
        <v>4710</v>
      </c>
      <c r="P801" t="s">
        <v>3450</v>
      </c>
      <c r="Q801" t="s">
        <v>305</v>
      </c>
      <c r="R801" t="s">
        <v>57</v>
      </c>
      <c r="S801" t="s">
        <v>1104</v>
      </c>
      <c r="T801" t="s">
        <v>269</v>
      </c>
      <c r="U801">
        <v>761</v>
      </c>
      <c r="V801">
        <v>208</v>
      </c>
      <c r="W801">
        <v>969</v>
      </c>
      <c r="Y801">
        <v>0</v>
      </c>
    </row>
    <row r="802" spans="1:26" x14ac:dyDescent="0.25">
      <c r="A802" t="s">
        <v>5404</v>
      </c>
      <c r="B802" t="s">
        <v>5405</v>
      </c>
      <c r="C802" t="s">
        <v>828</v>
      </c>
      <c r="D802">
        <v>1054</v>
      </c>
      <c r="E802">
        <v>0</v>
      </c>
      <c r="F802" s="3">
        <v>0</v>
      </c>
      <c r="G802" s="3">
        <v>0</v>
      </c>
      <c r="H802" s="3">
        <v>0</v>
      </c>
      <c r="I802" s="3">
        <v>0</v>
      </c>
      <c r="J802" s="3" t="s">
        <v>16</v>
      </c>
      <c r="K802" t="s">
        <v>40</v>
      </c>
      <c r="L802">
        <v>123412</v>
      </c>
      <c r="M802" t="s">
        <v>41</v>
      </c>
      <c r="N802" t="s">
        <v>5406</v>
      </c>
      <c r="O802" t="s">
        <v>5407</v>
      </c>
      <c r="P802" t="s">
        <v>399</v>
      </c>
      <c r="Q802" t="s">
        <v>289</v>
      </c>
      <c r="R802" t="s">
        <v>184</v>
      </c>
      <c r="S802" t="s">
        <v>5408</v>
      </c>
      <c r="T802" t="s">
        <v>2643</v>
      </c>
      <c r="U802">
        <v>1054</v>
      </c>
      <c r="V802">
        <v>130</v>
      </c>
      <c r="W802">
        <v>1184</v>
      </c>
      <c r="Y802">
        <v>0</v>
      </c>
    </row>
    <row r="803" spans="1:26" x14ac:dyDescent="0.25">
      <c r="A803" t="s">
        <v>5615</v>
      </c>
      <c r="B803" t="s">
        <v>5616</v>
      </c>
      <c r="C803" t="s">
        <v>828</v>
      </c>
      <c r="D803">
        <v>794</v>
      </c>
      <c r="E803">
        <v>0</v>
      </c>
      <c r="F803" s="3">
        <v>0</v>
      </c>
      <c r="G803" s="3">
        <v>0</v>
      </c>
      <c r="H803" s="3">
        <v>0</v>
      </c>
      <c r="I803" s="3">
        <v>0</v>
      </c>
      <c r="J803" s="3" t="s">
        <v>16</v>
      </c>
      <c r="K803" t="s">
        <v>40</v>
      </c>
      <c r="L803">
        <v>123411</v>
      </c>
      <c r="M803" t="s">
        <v>28</v>
      </c>
      <c r="N803" t="s">
        <v>5617</v>
      </c>
      <c r="O803" t="s">
        <v>1682</v>
      </c>
      <c r="P803" t="s">
        <v>5618</v>
      </c>
      <c r="Q803" t="s">
        <v>134</v>
      </c>
      <c r="R803" t="s">
        <v>319</v>
      </c>
      <c r="S803" t="s">
        <v>2110</v>
      </c>
      <c r="T803" t="s">
        <v>5619</v>
      </c>
      <c r="U803">
        <v>794</v>
      </c>
      <c r="V803">
        <v>292</v>
      </c>
      <c r="W803">
        <v>1086</v>
      </c>
      <c r="Y803">
        <v>0</v>
      </c>
    </row>
    <row r="804" spans="1:26" x14ac:dyDescent="0.25">
      <c r="A804" t="s">
        <v>1840</v>
      </c>
      <c r="B804" t="s">
        <v>1841</v>
      </c>
      <c r="C804" t="s">
        <v>1842</v>
      </c>
      <c r="D804">
        <v>622</v>
      </c>
      <c r="E804">
        <v>0</v>
      </c>
      <c r="F804" s="3">
        <v>0</v>
      </c>
      <c r="G804" s="3">
        <v>0</v>
      </c>
      <c r="H804" s="3">
        <v>0</v>
      </c>
      <c r="I804" s="3">
        <v>0</v>
      </c>
      <c r="J804" s="3" t="s">
        <v>16</v>
      </c>
      <c r="K804" t="s">
        <v>40</v>
      </c>
      <c r="L804">
        <v>123411</v>
      </c>
      <c r="M804" t="s">
        <v>28</v>
      </c>
      <c r="N804" t="s">
        <v>1843</v>
      </c>
      <c r="O804" t="s">
        <v>1844</v>
      </c>
      <c r="P804" t="s">
        <v>157</v>
      </c>
      <c r="Q804" t="s">
        <v>134</v>
      </c>
      <c r="R804" t="s">
        <v>211</v>
      </c>
      <c r="S804" t="s">
        <v>741</v>
      </c>
      <c r="T804" t="s">
        <v>564</v>
      </c>
      <c r="U804">
        <v>622</v>
      </c>
      <c r="V804">
        <v>391</v>
      </c>
      <c r="W804">
        <v>1013</v>
      </c>
      <c r="Y804">
        <v>0</v>
      </c>
    </row>
    <row r="805" spans="1:26" x14ac:dyDescent="0.25">
      <c r="A805" t="s">
        <v>4057</v>
      </c>
      <c r="B805" t="s">
        <v>4058</v>
      </c>
      <c r="C805" t="s">
        <v>1842</v>
      </c>
      <c r="D805">
        <v>21800</v>
      </c>
      <c r="E805">
        <v>8960</v>
      </c>
      <c r="F805" s="3">
        <v>0</v>
      </c>
      <c r="G805" s="3">
        <v>0</v>
      </c>
      <c r="H805" s="3">
        <v>0</v>
      </c>
      <c r="I805" s="3">
        <v>0</v>
      </c>
      <c r="J805" s="3" t="s">
        <v>16</v>
      </c>
      <c r="K805" t="s">
        <v>40</v>
      </c>
      <c r="L805">
        <v>123411</v>
      </c>
      <c r="M805" t="s">
        <v>28</v>
      </c>
      <c r="N805" t="s">
        <v>4059</v>
      </c>
      <c r="O805" t="s">
        <v>4060</v>
      </c>
      <c r="P805" t="s">
        <v>24</v>
      </c>
      <c r="Q805" t="s">
        <v>3283</v>
      </c>
      <c r="R805" t="s">
        <v>35</v>
      </c>
      <c r="S805" t="s">
        <v>244</v>
      </c>
      <c r="T805" t="s">
        <v>3341</v>
      </c>
      <c r="U805">
        <v>21800</v>
      </c>
      <c r="V805">
        <v>13865</v>
      </c>
      <c r="W805">
        <v>35665</v>
      </c>
      <c r="X805" t="s">
        <v>3342</v>
      </c>
      <c r="Y805">
        <v>8960</v>
      </c>
      <c r="Z805">
        <v>1</v>
      </c>
    </row>
    <row r="806" spans="1:26" x14ac:dyDescent="0.25">
      <c r="A806" t="s">
        <v>5756</v>
      </c>
      <c r="B806" t="s">
        <v>5757</v>
      </c>
      <c r="C806" t="s">
        <v>1842</v>
      </c>
      <c r="D806">
        <v>13724</v>
      </c>
      <c r="E806">
        <v>5330</v>
      </c>
      <c r="F806" s="3">
        <v>0</v>
      </c>
      <c r="G806" s="3">
        <v>0</v>
      </c>
      <c r="H806" s="3">
        <v>0</v>
      </c>
      <c r="I806" s="3">
        <v>0</v>
      </c>
      <c r="J806" s="3" t="s">
        <v>16</v>
      </c>
      <c r="K806" t="s">
        <v>40</v>
      </c>
      <c r="L806">
        <v>123411</v>
      </c>
      <c r="M806" t="s">
        <v>28</v>
      </c>
      <c r="N806" t="s">
        <v>5758</v>
      </c>
      <c r="O806" t="s">
        <v>4060</v>
      </c>
      <c r="P806" t="s">
        <v>133</v>
      </c>
      <c r="Q806" t="s">
        <v>3283</v>
      </c>
      <c r="R806" t="s">
        <v>35</v>
      </c>
      <c r="S806" t="s">
        <v>228</v>
      </c>
      <c r="T806" t="s">
        <v>3341</v>
      </c>
      <c r="U806">
        <v>13724</v>
      </c>
      <c r="V806">
        <v>6405</v>
      </c>
      <c r="W806">
        <v>20129</v>
      </c>
      <c r="Y806">
        <v>5330</v>
      </c>
    </row>
    <row r="807" spans="1:26" x14ac:dyDescent="0.25">
      <c r="A807" t="s">
        <v>4619</v>
      </c>
      <c r="B807" t="s">
        <v>4620</v>
      </c>
      <c r="C807" t="s">
        <v>4621</v>
      </c>
      <c r="D807">
        <v>751</v>
      </c>
      <c r="E807">
        <v>290</v>
      </c>
      <c r="F807" s="3">
        <v>0</v>
      </c>
      <c r="G807" s="3">
        <v>0</v>
      </c>
      <c r="H807" s="3">
        <v>0</v>
      </c>
      <c r="I807" s="3">
        <v>0</v>
      </c>
      <c r="J807" s="3" t="s">
        <v>16</v>
      </c>
      <c r="K807" t="s">
        <v>40</v>
      </c>
      <c r="L807">
        <v>123411</v>
      </c>
      <c r="M807" t="s">
        <v>28</v>
      </c>
      <c r="N807" t="s">
        <v>4622</v>
      </c>
      <c r="O807" t="s">
        <v>4623</v>
      </c>
      <c r="P807" t="s">
        <v>32</v>
      </c>
      <c r="Q807" t="s">
        <v>134</v>
      </c>
      <c r="R807" t="s">
        <v>184</v>
      </c>
      <c r="S807" t="s">
        <v>119</v>
      </c>
      <c r="T807" t="s">
        <v>186</v>
      </c>
      <c r="U807">
        <v>751</v>
      </c>
      <c r="V807">
        <v>604</v>
      </c>
      <c r="W807">
        <v>1355</v>
      </c>
      <c r="X807" t="s">
        <v>72</v>
      </c>
      <c r="Y807">
        <v>290</v>
      </c>
      <c r="Z807">
        <v>56</v>
      </c>
    </row>
    <row r="808" spans="1:26" x14ac:dyDescent="0.25">
      <c r="A808" t="s">
        <v>4004</v>
      </c>
      <c r="B808" t="s">
        <v>4005</v>
      </c>
      <c r="C808" t="s">
        <v>4006</v>
      </c>
      <c r="D808">
        <v>1239</v>
      </c>
      <c r="E808">
        <v>660</v>
      </c>
      <c r="F808" s="3">
        <v>0</v>
      </c>
      <c r="G808" s="3">
        <v>0</v>
      </c>
      <c r="H808" s="3">
        <v>0</v>
      </c>
      <c r="I808" s="3">
        <v>0</v>
      </c>
      <c r="J808" s="3" t="s">
        <v>16</v>
      </c>
      <c r="K808" t="s">
        <v>162</v>
      </c>
      <c r="L808">
        <v>123411</v>
      </c>
      <c r="M808" t="s">
        <v>28</v>
      </c>
      <c r="N808" t="s">
        <v>4007</v>
      </c>
      <c r="O808" t="s">
        <v>4008</v>
      </c>
      <c r="P808" t="s">
        <v>24</v>
      </c>
      <c r="Q808" t="s">
        <v>55</v>
      </c>
      <c r="R808" t="s">
        <v>176</v>
      </c>
      <c r="S808" t="s">
        <v>704</v>
      </c>
      <c r="T808" t="s">
        <v>1791</v>
      </c>
      <c r="U808">
        <v>1239</v>
      </c>
      <c r="V808">
        <v>1304</v>
      </c>
      <c r="W808">
        <v>2543</v>
      </c>
      <c r="X808" t="s">
        <v>825</v>
      </c>
      <c r="Y808">
        <v>660</v>
      </c>
      <c r="Z808">
        <v>66</v>
      </c>
    </row>
    <row r="809" spans="1:26" x14ac:dyDescent="0.25">
      <c r="A809" t="s">
        <v>988</v>
      </c>
      <c r="B809" t="s">
        <v>989</v>
      </c>
      <c r="C809" t="s">
        <v>990</v>
      </c>
      <c r="D809">
        <v>534</v>
      </c>
      <c r="E809">
        <v>0</v>
      </c>
      <c r="F809" s="3">
        <v>0</v>
      </c>
      <c r="G809" s="3">
        <v>0</v>
      </c>
      <c r="H809" s="3">
        <v>0</v>
      </c>
      <c r="I809" s="3">
        <v>0</v>
      </c>
      <c r="J809" s="3" t="s">
        <v>16</v>
      </c>
      <c r="K809" t="s">
        <v>162</v>
      </c>
      <c r="L809">
        <v>123411</v>
      </c>
      <c r="M809" t="s">
        <v>28</v>
      </c>
      <c r="N809" t="s">
        <v>991</v>
      </c>
      <c r="O809" t="s">
        <v>992</v>
      </c>
      <c r="P809" t="s">
        <v>374</v>
      </c>
      <c r="Q809" t="s">
        <v>175</v>
      </c>
      <c r="R809" t="s">
        <v>176</v>
      </c>
      <c r="S809" t="s">
        <v>685</v>
      </c>
      <c r="T809" t="s">
        <v>205</v>
      </c>
      <c r="U809">
        <v>534</v>
      </c>
      <c r="V809">
        <v>217</v>
      </c>
      <c r="W809">
        <v>751</v>
      </c>
      <c r="Y809">
        <v>0</v>
      </c>
    </row>
    <row r="810" spans="1:26" x14ac:dyDescent="0.25">
      <c r="A810" t="s">
        <v>1755</v>
      </c>
      <c r="B810" t="s">
        <v>1756</v>
      </c>
      <c r="C810" t="s">
        <v>990</v>
      </c>
      <c r="D810">
        <v>531</v>
      </c>
      <c r="E810">
        <v>0</v>
      </c>
      <c r="F810" s="3">
        <v>0</v>
      </c>
      <c r="G810" s="3">
        <v>0</v>
      </c>
      <c r="H810" s="3">
        <v>0</v>
      </c>
      <c r="I810" s="3">
        <v>0</v>
      </c>
      <c r="J810" s="3" t="s">
        <v>16</v>
      </c>
      <c r="K810" t="s">
        <v>40</v>
      </c>
      <c r="L810">
        <v>123412</v>
      </c>
      <c r="M810" t="s">
        <v>41</v>
      </c>
      <c r="N810" t="s">
        <v>1757</v>
      </c>
      <c r="O810" t="s">
        <v>1758</v>
      </c>
      <c r="P810" t="s">
        <v>32</v>
      </c>
      <c r="Q810" t="s">
        <v>69</v>
      </c>
      <c r="R810" t="s">
        <v>57</v>
      </c>
      <c r="S810" t="s">
        <v>167</v>
      </c>
      <c r="T810" t="s">
        <v>1036</v>
      </c>
      <c r="U810">
        <v>531</v>
      </c>
      <c r="V810">
        <v>405</v>
      </c>
      <c r="W810">
        <v>936</v>
      </c>
      <c r="Y810">
        <v>0</v>
      </c>
    </row>
    <row r="811" spans="1:26" x14ac:dyDescent="0.25">
      <c r="A811" t="s">
        <v>5024</v>
      </c>
      <c r="B811" t="s">
        <v>5025</v>
      </c>
      <c r="C811" t="s">
        <v>5026</v>
      </c>
      <c r="D811">
        <v>670</v>
      </c>
      <c r="E811">
        <v>70</v>
      </c>
      <c r="F811" s="3">
        <v>0</v>
      </c>
      <c r="G811" s="3">
        <v>0</v>
      </c>
      <c r="H811" s="3">
        <v>0</v>
      </c>
      <c r="I811" s="3">
        <v>0</v>
      </c>
      <c r="J811" s="3" t="s">
        <v>16</v>
      </c>
      <c r="K811" t="s">
        <v>40</v>
      </c>
      <c r="L811">
        <v>123412</v>
      </c>
      <c r="M811" t="s">
        <v>41</v>
      </c>
      <c r="N811" t="s">
        <v>5027</v>
      </c>
      <c r="O811" t="s">
        <v>5028</v>
      </c>
      <c r="P811" t="s">
        <v>32</v>
      </c>
      <c r="Q811" t="s">
        <v>45</v>
      </c>
      <c r="R811" t="s">
        <v>149</v>
      </c>
      <c r="S811" t="s">
        <v>895</v>
      </c>
      <c r="T811" t="s">
        <v>771</v>
      </c>
      <c r="U811">
        <v>670</v>
      </c>
      <c r="V811">
        <v>161</v>
      </c>
      <c r="W811">
        <v>831</v>
      </c>
      <c r="Y811">
        <v>70</v>
      </c>
    </row>
    <row r="812" spans="1:26" x14ac:dyDescent="0.25">
      <c r="A812" t="s">
        <v>2082</v>
      </c>
      <c r="B812" t="s">
        <v>2083</v>
      </c>
      <c r="C812" t="s">
        <v>2084</v>
      </c>
      <c r="D812">
        <v>621</v>
      </c>
      <c r="E812">
        <v>210</v>
      </c>
      <c r="F812" s="3">
        <v>0</v>
      </c>
      <c r="G812" s="3">
        <v>0</v>
      </c>
      <c r="H812" s="3">
        <v>0</v>
      </c>
      <c r="I812" s="3">
        <v>0</v>
      </c>
      <c r="J812" s="3" t="s">
        <v>16</v>
      </c>
      <c r="K812" t="s">
        <v>40</v>
      </c>
      <c r="L812">
        <v>123412</v>
      </c>
      <c r="M812" t="s">
        <v>41</v>
      </c>
      <c r="N812" t="s">
        <v>2085</v>
      </c>
      <c r="O812" t="s">
        <v>2086</v>
      </c>
      <c r="P812" t="s">
        <v>259</v>
      </c>
      <c r="Q812" t="s">
        <v>87</v>
      </c>
      <c r="R812" t="s">
        <v>227</v>
      </c>
      <c r="S812" t="s">
        <v>80</v>
      </c>
      <c r="T812" t="s">
        <v>2087</v>
      </c>
      <c r="U812">
        <v>621</v>
      </c>
      <c r="V812">
        <v>308</v>
      </c>
      <c r="W812">
        <v>929</v>
      </c>
      <c r="Y812">
        <v>210</v>
      </c>
    </row>
    <row r="813" spans="1:26" x14ac:dyDescent="0.25">
      <c r="A813" t="s">
        <v>2360</v>
      </c>
      <c r="B813" t="s">
        <v>2361</v>
      </c>
      <c r="C813" t="s">
        <v>2362</v>
      </c>
      <c r="D813">
        <v>865</v>
      </c>
      <c r="E813">
        <v>240</v>
      </c>
      <c r="F813" s="3">
        <v>0</v>
      </c>
      <c r="G813" s="3">
        <v>0</v>
      </c>
      <c r="H813" s="3">
        <v>0</v>
      </c>
      <c r="I813" s="3">
        <v>0</v>
      </c>
      <c r="J813" s="3" t="s">
        <v>16</v>
      </c>
      <c r="K813" t="s">
        <v>162</v>
      </c>
      <c r="L813">
        <v>123411</v>
      </c>
      <c r="M813" t="s">
        <v>28</v>
      </c>
      <c r="N813" t="s">
        <v>2363</v>
      </c>
      <c r="O813" t="s">
        <v>2364</v>
      </c>
      <c r="P813" t="s">
        <v>32</v>
      </c>
      <c r="Q813" t="s">
        <v>796</v>
      </c>
      <c r="R813" t="s">
        <v>135</v>
      </c>
      <c r="S813" t="s">
        <v>176</v>
      </c>
      <c r="T813" t="s">
        <v>797</v>
      </c>
      <c r="U813">
        <v>865</v>
      </c>
      <c r="V813">
        <v>309</v>
      </c>
      <c r="W813">
        <v>1174</v>
      </c>
      <c r="Y813">
        <v>240</v>
      </c>
    </row>
    <row r="814" spans="1:26" x14ac:dyDescent="0.25">
      <c r="A814" t="s">
        <v>3901</v>
      </c>
      <c r="B814" t="s">
        <v>3902</v>
      </c>
      <c r="C814" t="s">
        <v>2362</v>
      </c>
      <c r="D814">
        <v>714</v>
      </c>
      <c r="E814">
        <v>0</v>
      </c>
      <c r="F814" s="3">
        <v>0</v>
      </c>
      <c r="G814" s="3">
        <v>0</v>
      </c>
      <c r="H814" s="3">
        <v>0</v>
      </c>
      <c r="I814" s="3">
        <v>0</v>
      </c>
      <c r="J814" s="3" t="s">
        <v>16</v>
      </c>
      <c r="K814" t="s">
        <v>40</v>
      </c>
      <c r="L814">
        <v>123412</v>
      </c>
      <c r="M814" t="s">
        <v>41</v>
      </c>
      <c r="N814" t="s">
        <v>3903</v>
      </c>
      <c r="O814" t="s">
        <v>3904</v>
      </c>
      <c r="P814" t="s">
        <v>32</v>
      </c>
      <c r="Q814" t="s">
        <v>318</v>
      </c>
      <c r="R814" t="s">
        <v>135</v>
      </c>
      <c r="S814" t="s">
        <v>1104</v>
      </c>
      <c r="T814" t="s">
        <v>903</v>
      </c>
      <c r="U814">
        <v>714</v>
      </c>
      <c r="V814">
        <v>192</v>
      </c>
      <c r="W814">
        <v>906</v>
      </c>
      <c r="X814" t="s">
        <v>935</v>
      </c>
      <c r="Y814">
        <v>0</v>
      </c>
      <c r="Z814">
        <v>82</v>
      </c>
    </row>
    <row r="815" spans="1:26" x14ac:dyDescent="0.25">
      <c r="A815" t="s">
        <v>5392</v>
      </c>
      <c r="B815" t="s">
        <v>5393</v>
      </c>
      <c r="C815" t="s">
        <v>2362</v>
      </c>
      <c r="D815">
        <v>999</v>
      </c>
      <c r="E815">
        <v>80</v>
      </c>
      <c r="F815" s="3">
        <v>0</v>
      </c>
      <c r="G815" s="3">
        <v>0</v>
      </c>
      <c r="H815" s="3">
        <v>0</v>
      </c>
      <c r="I815" s="3">
        <v>0</v>
      </c>
      <c r="J815" s="3" t="s">
        <v>16</v>
      </c>
      <c r="K815" t="s">
        <v>40</v>
      </c>
      <c r="L815">
        <v>123411</v>
      </c>
      <c r="M815" t="s">
        <v>28</v>
      </c>
      <c r="N815" t="s">
        <v>1290</v>
      </c>
      <c r="O815" t="s">
        <v>5394</v>
      </c>
      <c r="P815" t="s">
        <v>32</v>
      </c>
      <c r="Q815" t="s">
        <v>471</v>
      </c>
      <c r="R815" t="s">
        <v>56</v>
      </c>
      <c r="S815" t="s">
        <v>463</v>
      </c>
      <c r="T815" t="s">
        <v>517</v>
      </c>
      <c r="U815">
        <v>999</v>
      </c>
      <c r="V815">
        <v>243</v>
      </c>
      <c r="W815">
        <v>1242</v>
      </c>
      <c r="Y815">
        <v>80</v>
      </c>
    </row>
    <row r="816" spans="1:26" x14ac:dyDescent="0.25">
      <c r="A816" t="s">
        <v>1928</v>
      </c>
      <c r="B816" t="s">
        <v>1929</v>
      </c>
      <c r="C816" t="s">
        <v>1930</v>
      </c>
      <c r="D816">
        <v>716</v>
      </c>
      <c r="E816">
        <v>0</v>
      </c>
      <c r="F816" s="3">
        <v>0</v>
      </c>
      <c r="G816" s="3">
        <v>0</v>
      </c>
      <c r="H816" s="3">
        <v>0</v>
      </c>
      <c r="I816" s="3">
        <v>0</v>
      </c>
      <c r="J816" s="3" t="s">
        <v>16</v>
      </c>
      <c r="K816" t="s">
        <v>40</v>
      </c>
      <c r="L816">
        <v>123411</v>
      </c>
      <c r="M816" t="s">
        <v>28</v>
      </c>
      <c r="N816" t="s">
        <v>1931</v>
      </c>
      <c r="O816" t="s">
        <v>1932</v>
      </c>
      <c r="P816" t="s">
        <v>166</v>
      </c>
      <c r="Q816" t="s">
        <v>33</v>
      </c>
      <c r="R816" t="s">
        <v>97</v>
      </c>
      <c r="S816" t="s">
        <v>974</v>
      </c>
      <c r="T816" t="s">
        <v>1889</v>
      </c>
      <c r="U816">
        <v>716</v>
      </c>
      <c r="V816">
        <v>355</v>
      </c>
      <c r="W816">
        <v>1071</v>
      </c>
      <c r="Y816">
        <v>0</v>
      </c>
    </row>
    <row r="817" spans="1:26" x14ac:dyDescent="0.25">
      <c r="A817" t="s">
        <v>5745</v>
      </c>
      <c r="B817" t="s">
        <v>5746</v>
      </c>
      <c r="C817" t="s">
        <v>1930</v>
      </c>
      <c r="D817">
        <v>859</v>
      </c>
      <c r="E817">
        <v>30</v>
      </c>
      <c r="F817" s="3">
        <v>0</v>
      </c>
      <c r="G817" s="3">
        <v>0</v>
      </c>
      <c r="H817" s="3">
        <v>0</v>
      </c>
      <c r="I817" s="3">
        <v>0</v>
      </c>
      <c r="J817" s="3" t="s">
        <v>16</v>
      </c>
      <c r="K817" t="s">
        <v>40</v>
      </c>
      <c r="L817">
        <v>123411</v>
      </c>
      <c r="M817" t="s">
        <v>28</v>
      </c>
      <c r="N817" t="s">
        <v>5747</v>
      </c>
      <c r="O817" t="s">
        <v>5748</v>
      </c>
      <c r="P817" t="s">
        <v>32</v>
      </c>
      <c r="Q817" t="s">
        <v>33</v>
      </c>
      <c r="R817" t="s">
        <v>97</v>
      </c>
      <c r="S817" t="s">
        <v>218</v>
      </c>
      <c r="T817" t="s">
        <v>1889</v>
      </c>
      <c r="U817">
        <v>859</v>
      </c>
      <c r="V817">
        <v>539</v>
      </c>
      <c r="W817">
        <v>1398</v>
      </c>
      <c r="X817" t="s">
        <v>1132</v>
      </c>
      <c r="Y817">
        <v>30</v>
      </c>
      <c r="Z817">
        <v>50</v>
      </c>
    </row>
    <row r="818" spans="1:26" x14ac:dyDescent="0.25">
      <c r="A818" t="s">
        <v>1211</v>
      </c>
      <c r="B818" t="s">
        <v>1212</v>
      </c>
      <c r="C818" t="s">
        <v>1213</v>
      </c>
      <c r="D818">
        <v>853</v>
      </c>
      <c r="E818">
        <v>0</v>
      </c>
      <c r="F818" s="3">
        <v>0</v>
      </c>
      <c r="G818" s="3">
        <v>0</v>
      </c>
      <c r="H818" s="3">
        <v>0</v>
      </c>
      <c r="I818" s="3">
        <v>0</v>
      </c>
      <c r="J818" s="3" t="s">
        <v>16</v>
      </c>
      <c r="K818" t="s">
        <v>40</v>
      </c>
      <c r="L818">
        <v>123412</v>
      </c>
      <c r="M818" t="s">
        <v>41</v>
      </c>
      <c r="N818" t="s">
        <v>1214</v>
      </c>
      <c r="O818" t="s">
        <v>1215</v>
      </c>
      <c r="P818" t="s">
        <v>32</v>
      </c>
      <c r="Q818" t="s">
        <v>69</v>
      </c>
      <c r="R818" t="s">
        <v>35</v>
      </c>
      <c r="S818" t="s">
        <v>1216</v>
      </c>
      <c r="T818" t="s">
        <v>1217</v>
      </c>
      <c r="U818">
        <v>853</v>
      </c>
      <c r="V818">
        <v>2586</v>
      </c>
      <c r="W818">
        <v>3439</v>
      </c>
      <c r="X818" t="s">
        <v>1218</v>
      </c>
      <c r="Y818">
        <v>0</v>
      </c>
      <c r="Z818">
        <v>31</v>
      </c>
    </row>
    <row r="819" spans="1:26" x14ac:dyDescent="0.25">
      <c r="A819" t="s">
        <v>3086</v>
      </c>
      <c r="B819" t="s">
        <v>3087</v>
      </c>
      <c r="C819" t="s">
        <v>1213</v>
      </c>
      <c r="D819">
        <v>1138</v>
      </c>
      <c r="E819">
        <v>0</v>
      </c>
      <c r="F819" s="3">
        <v>0</v>
      </c>
      <c r="G819" s="3">
        <v>0</v>
      </c>
      <c r="H819" s="3">
        <v>0</v>
      </c>
      <c r="I819" s="3">
        <v>0</v>
      </c>
      <c r="J819" s="3" t="s">
        <v>16</v>
      </c>
      <c r="K819" t="s">
        <v>75</v>
      </c>
      <c r="L819">
        <v>123412</v>
      </c>
      <c r="M819" t="s">
        <v>41</v>
      </c>
      <c r="N819" t="s">
        <v>3088</v>
      </c>
      <c r="O819" t="s">
        <v>3089</v>
      </c>
      <c r="P819" t="s">
        <v>32</v>
      </c>
      <c r="Q819" t="s">
        <v>69</v>
      </c>
      <c r="R819" t="s">
        <v>46</v>
      </c>
      <c r="S819" t="s">
        <v>119</v>
      </c>
      <c r="T819" t="s">
        <v>2075</v>
      </c>
      <c r="U819">
        <v>1138</v>
      </c>
      <c r="V819">
        <v>1454</v>
      </c>
      <c r="W819">
        <v>2592</v>
      </c>
      <c r="X819" t="s">
        <v>336</v>
      </c>
      <c r="Y819">
        <v>0</v>
      </c>
      <c r="Z819">
        <v>64</v>
      </c>
    </row>
    <row r="820" spans="1:26" x14ac:dyDescent="0.25">
      <c r="A820" t="s">
        <v>4567</v>
      </c>
      <c r="B820" t="s">
        <v>4568</v>
      </c>
      <c r="C820" t="s">
        <v>1213</v>
      </c>
      <c r="D820">
        <v>1027</v>
      </c>
      <c r="E820">
        <v>220</v>
      </c>
      <c r="F820" s="3">
        <v>0</v>
      </c>
      <c r="G820" s="3">
        <v>0</v>
      </c>
      <c r="H820" s="3">
        <v>0</v>
      </c>
      <c r="I820" s="3">
        <v>0</v>
      </c>
      <c r="J820" s="3" t="s">
        <v>16</v>
      </c>
      <c r="K820" t="s">
        <v>40</v>
      </c>
      <c r="L820">
        <v>123411</v>
      </c>
      <c r="M820" t="s">
        <v>28</v>
      </c>
      <c r="N820" t="s">
        <v>4569</v>
      </c>
      <c r="O820" t="s">
        <v>4570</v>
      </c>
      <c r="P820" t="s">
        <v>32</v>
      </c>
      <c r="Q820" t="s">
        <v>33</v>
      </c>
      <c r="R820" t="s">
        <v>46</v>
      </c>
      <c r="S820" t="s">
        <v>442</v>
      </c>
      <c r="T820" t="s">
        <v>1365</v>
      </c>
      <c r="U820">
        <v>1027</v>
      </c>
      <c r="V820">
        <v>490</v>
      </c>
      <c r="W820">
        <v>1517</v>
      </c>
      <c r="Y820">
        <v>220</v>
      </c>
    </row>
    <row r="821" spans="1:26" x14ac:dyDescent="0.25">
      <c r="A821" t="s">
        <v>4575</v>
      </c>
      <c r="B821" t="s">
        <v>4576</v>
      </c>
      <c r="C821" t="s">
        <v>1213</v>
      </c>
      <c r="D821">
        <v>686</v>
      </c>
      <c r="E821">
        <v>0</v>
      </c>
      <c r="F821" s="3">
        <v>0</v>
      </c>
      <c r="G821" s="3">
        <v>0</v>
      </c>
      <c r="H821" s="3">
        <v>0</v>
      </c>
      <c r="I821" s="3">
        <v>0</v>
      </c>
      <c r="J821" s="3" t="s">
        <v>16</v>
      </c>
      <c r="K821" t="s">
        <v>40</v>
      </c>
      <c r="L821">
        <v>123411</v>
      </c>
      <c r="M821" t="s">
        <v>28</v>
      </c>
      <c r="N821" t="s">
        <v>4577</v>
      </c>
      <c r="O821" t="s">
        <v>4578</v>
      </c>
      <c r="P821" t="s">
        <v>32</v>
      </c>
      <c r="Q821" t="s">
        <v>33</v>
      </c>
      <c r="R821" t="s">
        <v>56</v>
      </c>
      <c r="S821" t="s">
        <v>65</v>
      </c>
      <c r="T821" t="s">
        <v>849</v>
      </c>
      <c r="U821">
        <v>686</v>
      </c>
      <c r="V821">
        <v>91</v>
      </c>
      <c r="W821">
        <v>777</v>
      </c>
      <c r="Y821">
        <v>0</v>
      </c>
    </row>
    <row r="822" spans="1:26" x14ac:dyDescent="0.25">
      <c r="A822" t="s">
        <v>5011</v>
      </c>
      <c r="B822" t="s">
        <v>5012</v>
      </c>
      <c r="C822" t="s">
        <v>1213</v>
      </c>
      <c r="D822">
        <v>579</v>
      </c>
      <c r="E822">
        <v>0</v>
      </c>
      <c r="F822" s="3">
        <v>0</v>
      </c>
      <c r="G822" s="3">
        <v>0</v>
      </c>
      <c r="H822" s="3">
        <v>0</v>
      </c>
      <c r="I822" s="3">
        <v>0</v>
      </c>
      <c r="J822" s="3" t="s">
        <v>16</v>
      </c>
      <c r="K822" t="s">
        <v>40</v>
      </c>
      <c r="L822">
        <v>123412</v>
      </c>
      <c r="M822" t="s">
        <v>41</v>
      </c>
      <c r="N822" t="s">
        <v>5013</v>
      </c>
      <c r="O822" t="s">
        <v>5014</v>
      </c>
      <c r="P822" t="s">
        <v>32</v>
      </c>
      <c r="Q822" t="s">
        <v>69</v>
      </c>
      <c r="R822" t="s">
        <v>57</v>
      </c>
      <c r="S822" t="s">
        <v>98</v>
      </c>
      <c r="T822" t="s">
        <v>1036</v>
      </c>
      <c r="U822">
        <v>579</v>
      </c>
      <c r="V822">
        <v>234</v>
      </c>
      <c r="W822">
        <v>813</v>
      </c>
      <c r="Y822">
        <v>0</v>
      </c>
    </row>
    <row r="823" spans="1:26" x14ac:dyDescent="0.25">
      <c r="A823" t="s">
        <v>5759</v>
      </c>
      <c r="B823" t="s">
        <v>5760</v>
      </c>
      <c r="C823" t="s">
        <v>1213</v>
      </c>
      <c r="D823">
        <v>501</v>
      </c>
      <c r="E823">
        <v>140</v>
      </c>
      <c r="F823" s="3">
        <v>0</v>
      </c>
      <c r="G823" s="3">
        <v>0</v>
      </c>
      <c r="H823" s="3">
        <v>0</v>
      </c>
      <c r="I823" s="3">
        <v>0</v>
      </c>
      <c r="J823" s="3" t="s">
        <v>16</v>
      </c>
      <c r="K823" t="s">
        <v>40</v>
      </c>
      <c r="L823">
        <v>123412</v>
      </c>
      <c r="M823" t="s">
        <v>41</v>
      </c>
      <c r="N823" t="s">
        <v>5761</v>
      </c>
      <c r="O823" t="s">
        <v>5762</v>
      </c>
      <c r="P823" t="s">
        <v>32</v>
      </c>
      <c r="Q823" t="s">
        <v>69</v>
      </c>
      <c r="R823" t="s">
        <v>176</v>
      </c>
      <c r="S823" t="s">
        <v>376</v>
      </c>
      <c r="T823" t="s">
        <v>692</v>
      </c>
      <c r="U823">
        <v>501</v>
      </c>
      <c r="V823">
        <v>416</v>
      </c>
      <c r="W823">
        <v>917</v>
      </c>
      <c r="X823" t="s">
        <v>91</v>
      </c>
      <c r="Y823">
        <v>140</v>
      </c>
      <c r="Z823">
        <v>61</v>
      </c>
    </row>
    <row r="824" spans="1:26" x14ac:dyDescent="0.25">
      <c r="A824" t="s">
        <v>3615</v>
      </c>
      <c r="B824" t="s">
        <v>3616</v>
      </c>
      <c r="C824" t="s">
        <v>3617</v>
      </c>
      <c r="D824">
        <v>1242</v>
      </c>
      <c r="E824">
        <v>0</v>
      </c>
      <c r="F824" s="3">
        <v>0</v>
      </c>
      <c r="G824" s="3">
        <v>0</v>
      </c>
      <c r="H824" s="3">
        <v>0</v>
      </c>
      <c r="I824" s="3">
        <v>0</v>
      </c>
      <c r="J824" s="3" t="s">
        <v>16</v>
      </c>
      <c r="K824" t="s">
        <v>40</v>
      </c>
      <c r="L824">
        <v>123411</v>
      </c>
      <c r="M824" t="s">
        <v>28</v>
      </c>
      <c r="N824" t="s">
        <v>3618</v>
      </c>
      <c r="O824" t="s">
        <v>3619</v>
      </c>
      <c r="P824" t="s">
        <v>273</v>
      </c>
      <c r="Q824" t="s">
        <v>33</v>
      </c>
      <c r="R824" t="s">
        <v>57</v>
      </c>
      <c r="S824" t="s">
        <v>809</v>
      </c>
      <c r="T824" t="s">
        <v>759</v>
      </c>
      <c r="U824">
        <v>1242</v>
      </c>
      <c r="V824">
        <v>1162</v>
      </c>
      <c r="W824">
        <v>2404</v>
      </c>
      <c r="X824" t="s">
        <v>237</v>
      </c>
      <c r="Y824">
        <v>0</v>
      </c>
      <c r="Z824">
        <v>46</v>
      </c>
    </row>
    <row r="825" spans="1:26" x14ac:dyDescent="0.25">
      <c r="A825" t="s">
        <v>3626</v>
      </c>
      <c r="B825" t="s">
        <v>3627</v>
      </c>
      <c r="C825" t="s">
        <v>3628</v>
      </c>
      <c r="D825">
        <v>662</v>
      </c>
      <c r="E825">
        <v>0</v>
      </c>
      <c r="F825" s="3">
        <v>0</v>
      </c>
      <c r="G825" s="3">
        <v>0</v>
      </c>
      <c r="H825" s="3">
        <v>0</v>
      </c>
      <c r="I825" s="3">
        <v>0</v>
      </c>
      <c r="J825" s="3" t="s">
        <v>16</v>
      </c>
      <c r="K825" t="s">
        <v>40</v>
      </c>
      <c r="L825">
        <v>123411</v>
      </c>
      <c r="M825" t="s">
        <v>28</v>
      </c>
      <c r="N825" t="s">
        <v>3629</v>
      </c>
      <c r="O825" t="s">
        <v>3630</v>
      </c>
      <c r="P825" t="s">
        <v>3631</v>
      </c>
      <c r="Q825" t="s">
        <v>64</v>
      </c>
      <c r="R825" t="s">
        <v>57</v>
      </c>
      <c r="S825" t="s">
        <v>253</v>
      </c>
      <c r="T825" t="s">
        <v>2786</v>
      </c>
      <c r="U825">
        <v>662</v>
      </c>
      <c r="V825">
        <v>565</v>
      </c>
      <c r="W825">
        <v>1227</v>
      </c>
      <c r="X825" t="s">
        <v>3632</v>
      </c>
      <c r="Y825">
        <v>0</v>
      </c>
      <c r="Z825">
        <v>51</v>
      </c>
    </row>
    <row r="826" spans="1:26" x14ac:dyDescent="0.25">
      <c r="A826" t="s">
        <v>3788</v>
      </c>
      <c r="B826" t="s">
        <v>3789</v>
      </c>
      <c r="C826" t="s">
        <v>3790</v>
      </c>
      <c r="D826">
        <v>877</v>
      </c>
      <c r="E826">
        <v>60</v>
      </c>
      <c r="F826" s="3">
        <v>0</v>
      </c>
      <c r="G826" s="3">
        <v>0</v>
      </c>
      <c r="H826" s="3">
        <v>0</v>
      </c>
      <c r="I826" s="3">
        <v>0</v>
      </c>
      <c r="J826" s="3" t="s">
        <v>16</v>
      </c>
      <c r="K826" t="s">
        <v>162</v>
      </c>
      <c r="L826">
        <v>123411</v>
      </c>
      <c r="M826" t="s">
        <v>28</v>
      </c>
      <c r="N826" t="s">
        <v>3791</v>
      </c>
      <c r="O826" t="s">
        <v>3792</v>
      </c>
      <c r="P826" t="s">
        <v>174</v>
      </c>
      <c r="Q826" t="s">
        <v>175</v>
      </c>
      <c r="R826" t="s">
        <v>97</v>
      </c>
      <c r="S826" t="s">
        <v>593</v>
      </c>
      <c r="T826" t="s">
        <v>178</v>
      </c>
      <c r="U826">
        <v>877</v>
      </c>
      <c r="V826">
        <v>1045</v>
      </c>
      <c r="W826">
        <v>1922</v>
      </c>
      <c r="X826" t="s">
        <v>3793</v>
      </c>
      <c r="Y826">
        <v>60</v>
      </c>
      <c r="Z826">
        <v>71</v>
      </c>
    </row>
    <row r="827" spans="1:26" x14ac:dyDescent="0.25">
      <c r="A827" t="s">
        <v>5707</v>
      </c>
      <c r="B827" t="s">
        <v>5708</v>
      </c>
      <c r="C827" t="s">
        <v>5709</v>
      </c>
      <c r="D827">
        <v>882</v>
      </c>
      <c r="E827">
        <v>0</v>
      </c>
      <c r="F827" s="3">
        <v>0</v>
      </c>
      <c r="G827" s="3">
        <v>0</v>
      </c>
      <c r="H827" s="3">
        <v>0</v>
      </c>
      <c r="I827" s="3">
        <v>0</v>
      </c>
      <c r="J827" s="3" t="s">
        <v>16</v>
      </c>
      <c r="K827" t="s">
        <v>40</v>
      </c>
      <c r="L827">
        <v>123411</v>
      </c>
      <c r="M827" t="s">
        <v>28</v>
      </c>
      <c r="N827" t="s">
        <v>43</v>
      </c>
      <c r="O827" t="s">
        <v>5710</v>
      </c>
      <c r="P827" t="s">
        <v>32</v>
      </c>
      <c r="Q827" t="s">
        <v>33</v>
      </c>
      <c r="R827" t="s">
        <v>56</v>
      </c>
      <c r="S827" t="s">
        <v>510</v>
      </c>
      <c r="T827" t="s">
        <v>849</v>
      </c>
      <c r="U827">
        <v>882</v>
      </c>
      <c r="V827">
        <v>1269</v>
      </c>
      <c r="W827">
        <v>2151</v>
      </c>
      <c r="X827" t="s">
        <v>37</v>
      </c>
      <c r="Y827">
        <v>0</v>
      </c>
      <c r="Z827">
        <v>57</v>
      </c>
    </row>
    <row r="828" spans="1:26" x14ac:dyDescent="0.25">
      <c r="A828" t="s">
        <v>772</v>
      </c>
      <c r="B828" t="s">
        <v>773</v>
      </c>
      <c r="C828" t="s">
        <v>774</v>
      </c>
      <c r="D828">
        <v>503</v>
      </c>
      <c r="E828">
        <v>0</v>
      </c>
      <c r="F828" s="3">
        <v>0</v>
      </c>
      <c r="G828" s="3">
        <v>0</v>
      </c>
      <c r="H828" s="3">
        <v>0</v>
      </c>
      <c r="I828" s="3">
        <v>0</v>
      </c>
      <c r="J828" s="3" t="s">
        <v>16</v>
      </c>
      <c r="K828" t="s">
        <v>40</v>
      </c>
      <c r="L828">
        <v>123411</v>
      </c>
      <c r="M828" t="s">
        <v>28</v>
      </c>
      <c r="N828" t="s">
        <v>775</v>
      </c>
      <c r="O828" t="s">
        <v>776</v>
      </c>
      <c r="P828" t="s">
        <v>166</v>
      </c>
      <c r="Q828" t="s">
        <v>33</v>
      </c>
      <c r="R828" t="s">
        <v>57</v>
      </c>
      <c r="S828" t="s">
        <v>777</v>
      </c>
      <c r="T828" t="s">
        <v>778</v>
      </c>
      <c r="U828">
        <v>503</v>
      </c>
      <c r="V828">
        <v>224</v>
      </c>
      <c r="W828">
        <v>727</v>
      </c>
      <c r="Y828">
        <v>0</v>
      </c>
    </row>
    <row r="829" spans="1:26" x14ac:dyDescent="0.25">
      <c r="A829" t="s">
        <v>5809</v>
      </c>
      <c r="B829" t="s">
        <v>5810</v>
      </c>
      <c r="C829" t="s">
        <v>5811</v>
      </c>
      <c r="D829">
        <v>1739</v>
      </c>
      <c r="E829">
        <v>0</v>
      </c>
      <c r="F829" s="3">
        <v>0</v>
      </c>
      <c r="G829" s="3">
        <v>0</v>
      </c>
      <c r="H829" s="3">
        <v>0</v>
      </c>
      <c r="I829" s="3">
        <v>0</v>
      </c>
      <c r="J829" s="3" t="s">
        <v>16</v>
      </c>
      <c r="K829" t="s">
        <v>75</v>
      </c>
      <c r="L829">
        <v>123411</v>
      </c>
      <c r="M829" t="s">
        <v>28</v>
      </c>
      <c r="N829" t="s">
        <v>5812</v>
      </c>
      <c r="O829" t="s">
        <v>5813</v>
      </c>
      <c r="P829" t="s">
        <v>166</v>
      </c>
      <c r="Q829" t="s">
        <v>33</v>
      </c>
      <c r="R829" t="s">
        <v>319</v>
      </c>
      <c r="S829" t="s">
        <v>510</v>
      </c>
      <c r="T829" t="s">
        <v>1910</v>
      </c>
      <c r="U829">
        <v>1739</v>
      </c>
      <c r="V829">
        <v>1739</v>
      </c>
      <c r="W829">
        <v>3478</v>
      </c>
      <c r="X829" t="s">
        <v>4422</v>
      </c>
      <c r="Y829">
        <v>0</v>
      </c>
      <c r="Z829">
        <v>30</v>
      </c>
    </row>
    <row r="830" spans="1:26" x14ac:dyDescent="0.25">
      <c r="A830" t="s">
        <v>2841</v>
      </c>
      <c r="B830" t="s">
        <v>2842</v>
      </c>
      <c r="C830" t="s">
        <v>2843</v>
      </c>
      <c r="D830">
        <v>868</v>
      </c>
      <c r="E830">
        <v>950</v>
      </c>
      <c r="F830" s="3">
        <v>0</v>
      </c>
      <c r="G830" s="3">
        <v>0</v>
      </c>
      <c r="H830" s="3">
        <v>0</v>
      </c>
      <c r="I830" s="3">
        <v>0</v>
      </c>
      <c r="J830" s="3" t="s">
        <v>16</v>
      </c>
      <c r="K830" t="s">
        <v>40</v>
      </c>
      <c r="L830">
        <v>123412</v>
      </c>
      <c r="M830" t="s">
        <v>41</v>
      </c>
      <c r="N830" t="s">
        <v>2844</v>
      </c>
      <c r="O830" t="s">
        <v>2845</v>
      </c>
      <c r="P830" t="s">
        <v>259</v>
      </c>
      <c r="Q830" t="s">
        <v>33</v>
      </c>
      <c r="R830" t="s">
        <v>184</v>
      </c>
      <c r="S830" t="s">
        <v>1658</v>
      </c>
      <c r="T830" t="s">
        <v>1125</v>
      </c>
      <c r="U830">
        <v>868</v>
      </c>
      <c r="V830">
        <v>925</v>
      </c>
      <c r="W830">
        <v>1793</v>
      </c>
      <c r="X830" t="s">
        <v>2385</v>
      </c>
      <c r="Y830">
        <v>950</v>
      </c>
      <c r="Z830">
        <v>45</v>
      </c>
    </row>
    <row r="831" spans="1:26" x14ac:dyDescent="0.25">
      <c r="A831" t="s">
        <v>3620</v>
      </c>
      <c r="B831" t="s">
        <v>3621</v>
      </c>
      <c r="C831" t="s">
        <v>3622</v>
      </c>
      <c r="D831">
        <v>552</v>
      </c>
      <c r="E831">
        <v>0</v>
      </c>
      <c r="F831" s="3">
        <v>0</v>
      </c>
      <c r="G831" s="3">
        <v>0</v>
      </c>
      <c r="H831" s="3">
        <v>0</v>
      </c>
      <c r="I831" s="3">
        <v>0</v>
      </c>
      <c r="J831" s="3" t="s">
        <v>16</v>
      </c>
      <c r="K831" t="s">
        <v>40</v>
      </c>
      <c r="L831">
        <v>123411</v>
      </c>
      <c r="M831" t="s">
        <v>28</v>
      </c>
      <c r="N831" t="s">
        <v>3623</v>
      </c>
      <c r="O831" t="s">
        <v>3624</v>
      </c>
      <c r="P831" t="s">
        <v>548</v>
      </c>
      <c r="Q831" t="s">
        <v>134</v>
      </c>
      <c r="R831" t="s">
        <v>34</v>
      </c>
      <c r="S831" t="s">
        <v>244</v>
      </c>
      <c r="T831" t="s">
        <v>3625</v>
      </c>
      <c r="U831">
        <v>552</v>
      </c>
      <c r="V831">
        <v>653</v>
      </c>
      <c r="W831">
        <v>1205</v>
      </c>
      <c r="X831" t="s">
        <v>2997</v>
      </c>
      <c r="Y831">
        <v>0</v>
      </c>
      <c r="Z831">
        <v>74</v>
      </c>
    </row>
    <row r="832" spans="1:26" x14ac:dyDescent="0.25">
      <c r="A832" t="s">
        <v>5373</v>
      </c>
      <c r="B832" t="s">
        <v>5374</v>
      </c>
      <c r="C832" t="s">
        <v>5375</v>
      </c>
      <c r="D832">
        <v>623</v>
      </c>
      <c r="E832">
        <v>1380</v>
      </c>
      <c r="F832" s="3">
        <v>0</v>
      </c>
      <c r="G832" s="3">
        <v>0</v>
      </c>
      <c r="H832" s="3">
        <v>0</v>
      </c>
      <c r="I832" s="3">
        <v>0</v>
      </c>
      <c r="J832" s="3" t="s">
        <v>16</v>
      </c>
      <c r="K832" t="s">
        <v>162</v>
      </c>
      <c r="L832">
        <v>123411</v>
      </c>
      <c r="M832" t="s">
        <v>28</v>
      </c>
      <c r="N832" t="s">
        <v>5376</v>
      </c>
      <c r="O832" t="s">
        <v>5377</v>
      </c>
      <c r="P832" t="s">
        <v>24</v>
      </c>
      <c r="Q832" t="s">
        <v>175</v>
      </c>
      <c r="R832" t="s">
        <v>184</v>
      </c>
      <c r="S832" t="s">
        <v>777</v>
      </c>
      <c r="T832" t="s">
        <v>480</v>
      </c>
      <c r="U832">
        <v>623</v>
      </c>
      <c r="V832">
        <v>660</v>
      </c>
      <c r="W832">
        <v>1283</v>
      </c>
      <c r="X832" t="s">
        <v>810</v>
      </c>
      <c r="Y832">
        <v>1380</v>
      </c>
      <c r="Z832">
        <v>39</v>
      </c>
    </row>
    <row r="833" spans="1:26" x14ac:dyDescent="0.25">
      <c r="A833" t="s">
        <v>5833</v>
      </c>
      <c r="B833" t="s">
        <v>5834</v>
      </c>
      <c r="C833" t="s">
        <v>5835</v>
      </c>
      <c r="D833">
        <v>3164</v>
      </c>
      <c r="E833">
        <v>0</v>
      </c>
      <c r="F833" s="3">
        <v>0</v>
      </c>
      <c r="G833" s="3">
        <v>0</v>
      </c>
      <c r="H833" s="3">
        <v>0</v>
      </c>
      <c r="I833" s="3">
        <v>0</v>
      </c>
      <c r="J833" s="3" t="s">
        <v>16</v>
      </c>
      <c r="K833" t="s">
        <v>75</v>
      </c>
      <c r="L833">
        <v>123412</v>
      </c>
      <c r="M833" t="s">
        <v>41</v>
      </c>
      <c r="N833" t="s">
        <v>5836</v>
      </c>
      <c r="O833" t="s">
        <v>5837</v>
      </c>
      <c r="P833" t="s">
        <v>259</v>
      </c>
      <c r="Q833" t="s">
        <v>69</v>
      </c>
      <c r="R833" t="s">
        <v>46</v>
      </c>
      <c r="S833" t="s">
        <v>1658</v>
      </c>
      <c r="T833" t="s">
        <v>2075</v>
      </c>
      <c r="U833">
        <v>3164</v>
      </c>
      <c r="V833">
        <v>1927</v>
      </c>
      <c r="W833">
        <v>5091</v>
      </c>
      <c r="Y833">
        <v>0</v>
      </c>
    </row>
    <row r="834" spans="1:26" x14ac:dyDescent="0.25">
      <c r="A834" t="s">
        <v>1540</v>
      </c>
      <c r="B834" t="s">
        <v>1541</v>
      </c>
      <c r="C834" t="s">
        <v>1542</v>
      </c>
      <c r="D834">
        <v>655</v>
      </c>
      <c r="E834">
        <v>100</v>
      </c>
      <c r="F834" s="3">
        <v>0</v>
      </c>
      <c r="G834" s="3">
        <v>0</v>
      </c>
      <c r="H834" s="3">
        <v>0</v>
      </c>
      <c r="I834" s="3">
        <v>0</v>
      </c>
      <c r="J834" s="3" t="s">
        <v>16</v>
      </c>
      <c r="K834" t="s">
        <v>40</v>
      </c>
      <c r="L834">
        <v>123412</v>
      </c>
      <c r="M834" t="s">
        <v>41</v>
      </c>
      <c r="N834" t="s">
        <v>1543</v>
      </c>
      <c r="O834" t="s">
        <v>1544</v>
      </c>
      <c r="P834" t="s">
        <v>1545</v>
      </c>
      <c r="Q834" t="s">
        <v>45</v>
      </c>
      <c r="R834" t="s">
        <v>57</v>
      </c>
      <c r="S834" t="s">
        <v>1546</v>
      </c>
      <c r="T834" t="s">
        <v>1547</v>
      </c>
      <c r="U834">
        <v>655</v>
      </c>
      <c r="V834">
        <v>169</v>
      </c>
      <c r="W834">
        <v>824</v>
      </c>
      <c r="Y834">
        <v>100</v>
      </c>
    </row>
    <row r="835" spans="1:26" x14ac:dyDescent="0.25">
      <c r="A835" t="s">
        <v>5653</v>
      </c>
      <c r="B835" t="s">
        <v>5654</v>
      </c>
      <c r="C835" t="s">
        <v>5655</v>
      </c>
      <c r="D835">
        <v>699</v>
      </c>
      <c r="E835">
        <v>120</v>
      </c>
      <c r="F835" s="3">
        <v>0</v>
      </c>
      <c r="G835" s="3">
        <v>0</v>
      </c>
      <c r="H835" s="3">
        <v>0</v>
      </c>
      <c r="I835" s="3">
        <v>0</v>
      </c>
      <c r="J835" s="3" t="s">
        <v>16</v>
      </c>
      <c r="K835" t="s">
        <v>40</v>
      </c>
      <c r="L835">
        <v>123411</v>
      </c>
      <c r="M835" t="s">
        <v>28</v>
      </c>
      <c r="N835" t="s">
        <v>5656</v>
      </c>
      <c r="O835" t="s">
        <v>5657</v>
      </c>
      <c r="P835" t="s">
        <v>32</v>
      </c>
      <c r="Q835" t="s">
        <v>33</v>
      </c>
      <c r="R835" t="s">
        <v>57</v>
      </c>
      <c r="S835" t="s">
        <v>1070</v>
      </c>
      <c r="T835" t="s">
        <v>570</v>
      </c>
      <c r="U835">
        <v>699</v>
      </c>
      <c r="V835">
        <v>389</v>
      </c>
      <c r="W835">
        <v>1088</v>
      </c>
      <c r="Y835">
        <v>120</v>
      </c>
    </row>
    <row r="836" spans="1:26" x14ac:dyDescent="0.25">
      <c r="A836" t="s">
        <v>4129</v>
      </c>
      <c r="B836" t="s">
        <v>4130</v>
      </c>
      <c r="C836" t="s">
        <v>4131</v>
      </c>
      <c r="D836">
        <v>544</v>
      </c>
      <c r="E836">
        <v>0</v>
      </c>
      <c r="F836" s="3">
        <v>0</v>
      </c>
      <c r="G836" s="3">
        <v>0</v>
      </c>
      <c r="H836" s="3">
        <v>0</v>
      </c>
      <c r="I836" s="3">
        <v>0</v>
      </c>
      <c r="J836" s="3" t="s">
        <v>16</v>
      </c>
      <c r="K836" t="s">
        <v>40</v>
      </c>
      <c r="L836">
        <v>123412</v>
      </c>
      <c r="M836" t="s">
        <v>41</v>
      </c>
      <c r="N836" t="s">
        <v>4132</v>
      </c>
      <c r="O836" t="s">
        <v>4133</v>
      </c>
      <c r="P836" t="s">
        <v>32</v>
      </c>
      <c r="Q836" t="s">
        <v>289</v>
      </c>
      <c r="R836" t="s">
        <v>56</v>
      </c>
      <c r="S836" t="s">
        <v>167</v>
      </c>
      <c r="T836" t="s">
        <v>879</v>
      </c>
      <c r="U836">
        <v>544</v>
      </c>
      <c r="V836">
        <v>138</v>
      </c>
      <c r="W836">
        <v>682</v>
      </c>
      <c r="Y836">
        <v>0</v>
      </c>
    </row>
    <row r="837" spans="1:26" x14ac:dyDescent="0.25">
      <c r="A837" t="s">
        <v>864</v>
      </c>
      <c r="B837" t="s">
        <v>865</v>
      </c>
      <c r="C837" t="s">
        <v>866</v>
      </c>
      <c r="D837">
        <v>516</v>
      </c>
      <c r="E837">
        <v>0</v>
      </c>
      <c r="F837" s="3">
        <v>0</v>
      </c>
      <c r="G837" s="3">
        <v>0</v>
      </c>
      <c r="H837" s="3">
        <v>0</v>
      </c>
      <c r="I837" s="3">
        <v>0</v>
      </c>
      <c r="J837" s="3" t="s">
        <v>16</v>
      </c>
      <c r="K837" t="s">
        <v>40</v>
      </c>
      <c r="L837">
        <v>123411</v>
      </c>
      <c r="M837" t="s">
        <v>28</v>
      </c>
      <c r="N837" t="s">
        <v>867</v>
      </c>
      <c r="O837" t="s">
        <v>868</v>
      </c>
      <c r="P837" t="s">
        <v>32</v>
      </c>
      <c r="Q837" t="s">
        <v>33</v>
      </c>
      <c r="R837" t="s">
        <v>149</v>
      </c>
      <c r="S837" t="s">
        <v>80</v>
      </c>
      <c r="T837" t="s">
        <v>530</v>
      </c>
      <c r="U837">
        <v>516</v>
      </c>
      <c r="V837">
        <v>168</v>
      </c>
      <c r="W837">
        <v>684</v>
      </c>
      <c r="Y837">
        <v>0</v>
      </c>
    </row>
    <row r="838" spans="1:26" x14ac:dyDescent="0.25">
      <c r="A838" t="s">
        <v>2365</v>
      </c>
      <c r="B838" t="s">
        <v>2366</v>
      </c>
      <c r="C838" t="s">
        <v>866</v>
      </c>
      <c r="D838">
        <v>664</v>
      </c>
      <c r="E838">
        <v>0</v>
      </c>
      <c r="F838" s="3">
        <v>0</v>
      </c>
      <c r="G838" s="3">
        <v>0</v>
      </c>
      <c r="H838" s="3">
        <v>0</v>
      </c>
      <c r="I838" s="3">
        <v>0</v>
      </c>
      <c r="J838" s="3" t="s">
        <v>16</v>
      </c>
      <c r="K838" t="s">
        <v>162</v>
      </c>
      <c r="L838">
        <v>123411</v>
      </c>
      <c r="M838" t="s">
        <v>28</v>
      </c>
      <c r="N838" t="s">
        <v>2367</v>
      </c>
      <c r="O838" t="s">
        <v>2368</v>
      </c>
      <c r="P838" t="s">
        <v>32</v>
      </c>
      <c r="Q838" t="s">
        <v>796</v>
      </c>
      <c r="R838" t="s">
        <v>56</v>
      </c>
      <c r="S838" t="s">
        <v>1285</v>
      </c>
      <c r="T838" t="s">
        <v>797</v>
      </c>
      <c r="U838">
        <v>664</v>
      </c>
      <c r="V838">
        <v>222</v>
      </c>
      <c r="W838">
        <v>886</v>
      </c>
      <c r="Y838">
        <v>0</v>
      </c>
    </row>
    <row r="839" spans="1:26" x14ac:dyDescent="0.25">
      <c r="A839" t="s">
        <v>5877</v>
      </c>
      <c r="B839" t="s">
        <v>5878</v>
      </c>
      <c r="C839" t="s">
        <v>866</v>
      </c>
      <c r="D839">
        <v>771</v>
      </c>
      <c r="E839">
        <v>410</v>
      </c>
      <c r="F839" s="3">
        <v>0</v>
      </c>
      <c r="G839" s="3">
        <v>0</v>
      </c>
      <c r="H839" s="3">
        <v>0</v>
      </c>
      <c r="I839" s="3">
        <v>0</v>
      </c>
      <c r="J839" s="3" t="s">
        <v>16</v>
      </c>
      <c r="K839" t="s">
        <v>40</v>
      </c>
      <c r="L839">
        <v>123411</v>
      </c>
      <c r="M839" t="s">
        <v>28</v>
      </c>
      <c r="N839" t="s">
        <v>5879</v>
      </c>
      <c r="O839" t="s">
        <v>5880</v>
      </c>
      <c r="P839" t="s">
        <v>32</v>
      </c>
      <c r="Q839" t="s">
        <v>64</v>
      </c>
      <c r="R839" t="s">
        <v>57</v>
      </c>
      <c r="S839" t="s">
        <v>1546</v>
      </c>
      <c r="T839" t="s">
        <v>5881</v>
      </c>
      <c r="U839">
        <v>771</v>
      </c>
      <c r="V839">
        <v>367</v>
      </c>
      <c r="W839">
        <v>1138</v>
      </c>
      <c r="Y839">
        <v>410</v>
      </c>
    </row>
    <row r="840" spans="1:26" x14ac:dyDescent="0.25">
      <c r="A840" t="s">
        <v>3469</v>
      </c>
      <c r="B840" t="s">
        <v>3470</v>
      </c>
      <c r="C840" t="s">
        <v>3471</v>
      </c>
      <c r="D840">
        <v>598</v>
      </c>
      <c r="E840">
        <v>0</v>
      </c>
      <c r="F840" s="3">
        <v>0</v>
      </c>
      <c r="G840" s="3">
        <v>0</v>
      </c>
      <c r="H840" s="3">
        <v>0</v>
      </c>
      <c r="I840" s="3">
        <v>0</v>
      </c>
      <c r="J840" s="3" t="s">
        <v>16</v>
      </c>
      <c r="K840" t="s">
        <v>40</v>
      </c>
      <c r="L840">
        <v>123411</v>
      </c>
      <c r="M840" t="s">
        <v>28</v>
      </c>
      <c r="N840" t="s">
        <v>3472</v>
      </c>
      <c r="O840" t="s">
        <v>3473</v>
      </c>
      <c r="Q840" t="s">
        <v>175</v>
      </c>
      <c r="R840" t="s">
        <v>176</v>
      </c>
      <c r="S840" t="s">
        <v>119</v>
      </c>
      <c r="T840" t="s">
        <v>1976</v>
      </c>
      <c r="U840">
        <v>598</v>
      </c>
      <c r="V840">
        <v>514</v>
      </c>
      <c r="W840">
        <v>1112</v>
      </c>
      <c r="X840" t="s">
        <v>91</v>
      </c>
      <c r="Y840">
        <v>0</v>
      </c>
      <c r="Z840">
        <v>61</v>
      </c>
    </row>
    <row r="841" spans="1:26" x14ac:dyDescent="0.25">
      <c r="A841" t="s">
        <v>5064</v>
      </c>
      <c r="B841" t="s">
        <v>5065</v>
      </c>
      <c r="C841" t="s">
        <v>5066</v>
      </c>
      <c r="D841">
        <v>649</v>
      </c>
      <c r="E841">
        <v>0</v>
      </c>
      <c r="F841" s="3">
        <v>0</v>
      </c>
      <c r="G841" s="3">
        <v>0</v>
      </c>
      <c r="H841" s="3">
        <v>0</v>
      </c>
      <c r="I841" s="3">
        <v>0</v>
      </c>
      <c r="J841" s="3" t="s">
        <v>16</v>
      </c>
      <c r="K841" t="s">
        <v>40</v>
      </c>
      <c r="L841">
        <v>123412</v>
      </c>
      <c r="M841" t="s">
        <v>41</v>
      </c>
      <c r="N841" t="s">
        <v>5067</v>
      </c>
      <c r="O841" t="s">
        <v>5068</v>
      </c>
      <c r="P841" t="s">
        <v>226</v>
      </c>
      <c r="Q841" t="s">
        <v>45</v>
      </c>
      <c r="R841" t="s">
        <v>135</v>
      </c>
      <c r="S841" t="s">
        <v>97</v>
      </c>
      <c r="T841" t="s">
        <v>577</v>
      </c>
      <c r="U841">
        <v>649</v>
      </c>
      <c r="V841">
        <v>313</v>
      </c>
      <c r="W841">
        <v>962</v>
      </c>
      <c r="X841" t="s">
        <v>37</v>
      </c>
      <c r="Y841">
        <v>0</v>
      </c>
      <c r="Z841">
        <v>57</v>
      </c>
    </row>
    <row r="842" spans="1:26" x14ac:dyDescent="0.25">
      <c r="A842" t="s">
        <v>5597</v>
      </c>
      <c r="B842" t="s">
        <v>5598</v>
      </c>
      <c r="C842" t="s">
        <v>5599</v>
      </c>
      <c r="D842">
        <v>704</v>
      </c>
      <c r="E842">
        <v>80</v>
      </c>
      <c r="F842" s="3">
        <v>0</v>
      </c>
      <c r="G842" s="3">
        <v>0</v>
      </c>
      <c r="H842" s="3">
        <v>0</v>
      </c>
      <c r="I842" s="3">
        <v>0</v>
      </c>
      <c r="J842" s="3" t="s">
        <v>16</v>
      </c>
      <c r="K842" t="s">
        <v>40</v>
      </c>
      <c r="L842">
        <v>123411</v>
      </c>
      <c r="M842" t="s">
        <v>28</v>
      </c>
      <c r="N842" t="s">
        <v>5600</v>
      </c>
      <c r="O842" t="s">
        <v>5601</v>
      </c>
      <c r="P842" t="s">
        <v>166</v>
      </c>
      <c r="Q842" t="s">
        <v>33</v>
      </c>
      <c r="R842" t="s">
        <v>149</v>
      </c>
      <c r="S842" t="s">
        <v>211</v>
      </c>
      <c r="T842" t="s">
        <v>530</v>
      </c>
      <c r="U842">
        <v>704</v>
      </c>
      <c r="V842">
        <v>209</v>
      </c>
      <c r="W842">
        <v>913</v>
      </c>
      <c r="Y842">
        <v>80</v>
      </c>
    </row>
    <row r="843" spans="1:26" x14ac:dyDescent="0.25">
      <c r="A843" t="s">
        <v>1816</v>
      </c>
      <c r="B843" t="s">
        <v>1817</v>
      </c>
      <c r="C843" t="s">
        <v>1818</v>
      </c>
      <c r="D843">
        <v>621</v>
      </c>
      <c r="E843">
        <v>0</v>
      </c>
      <c r="F843" s="3">
        <v>0</v>
      </c>
      <c r="G843" s="3">
        <v>0</v>
      </c>
      <c r="H843" s="3">
        <v>0</v>
      </c>
      <c r="I843" s="3">
        <v>0</v>
      </c>
      <c r="J843" s="3" t="s">
        <v>16</v>
      </c>
      <c r="K843" t="s">
        <v>40</v>
      </c>
      <c r="L843">
        <v>123412</v>
      </c>
      <c r="M843" t="s">
        <v>41</v>
      </c>
      <c r="N843" t="s">
        <v>1819</v>
      </c>
      <c r="O843" t="s">
        <v>1820</v>
      </c>
      <c r="P843" t="s">
        <v>32</v>
      </c>
      <c r="Q843" t="s">
        <v>305</v>
      </c>
      <c r="R843" t="s">
        <v>57</v>
      </c>
      <c r="S843" t="s">
        <v>536</v>
      </c>
      <c r="T843" t="s">
        <v>307</v>
      </c>
      <c r="U843">
        <v>621</v>
      </c>
      <c r="V843">
        <v>278</v>
      </c>
      <c r="W843">
        <v>899</v>
      </c>
      <c r="Y843">
        <v>0</v>
      </c>
    </row>
    <row r="844" spans="1:26" x14ac:dyDescent="0.25">
      <c r="A844" t="s">
        <v>3103</v>
      </c>
      <c r="B844" t="s">
        <v>3104</v>
      </c>
      <c r="C844" t="s">
        <v>3105</v>
      </c>
      <c r="D844">
        <v>682</v>
      </c>
      <c r="E844">
        <v>0</v>
      </c>
      <c r="F844" s="3">
        <v>0</v>
      </c>
      <c r="G844" s="3">
        <v>0</v>
      </c>
      <c r="H844" s="3">
        <v>0</v>
      </c>
      <c r="I844" s="3">
        <v>0</v>
      </c>
      <c r="J844" s="3" t="s">
        <v>16</v>
      </c>
      <c r="K844" t="s">
        <v>75</v>
      </c>
      <c r="L844">
        <v>123412</v>
      </c>
      <c r="M844" t="s">
        <v>41</v>
      </c>
      <c r="N844" t="s">
        <v>3106</v>
      </c>
      <c r="O844" t="s">
        <v>3107</v>
      </c>
      <c r="P844" t="s">
        <v>32</v>
      </c>
      <c r="Q844" t="s">
        <v>69</v>
      </c>
      <c r="R844" t="s">
        <v>34</v>
      </c>
      <c r="S844" t="s">
        <v>184</v>
      </c>
      <c r="T844" t="s">
        <v>1397</v>
      </c>
      <c r="U844">
        <v>682</v>
      </c>
      <c r="V844">
        <v>761</v>
      </c>
      <c r="W844">
        <v>1443</v>
      </c>
      <c r="X844" t="s">
        <v>112</v>
      </c>
      <c r="Y844">
        <v>0</v>
      </c>
      <c r="Z844">
        <v>58</v>
      </c>
    </row>
    <row r="845" spans="1:26" x14ac:dyDescent="0.25">
      <c r="A845" t="s">
        <v>742</v>
      </c>
      <c r="B845" t="s">
        <v>743</v>
      </c>
      <c r="C845" t="s">
        <v>744</v>
      </c>
      <c r="D845">
        <v>728</v>
      </c>
      <c r="E845">
        <v>130</v>
      </c>
      <c r="F845" s="3">
        <v>0</v>
      </c>
      <c r="G845" s="3">
        <v>0</v>
      </c>
      <c r="H845" s="3">
        <v>0</v>
      </c>
      <c r="I845" s="3">
        <v>0</v>
      </c>
      <c r="J845" s="3" t="s">
        <v>16</v>
      </c>
      <c r="K845" t="s">
        <v>40</v>
      </c>
      <c r="L845">
        <v>123411</v>
      </c>
      <c r="M845" t="s">
        <v>28</v>
      </c>
      <c r="N845" t="s">
        <v>745</v>
      </c>
      <c r="O845" t="s">
        <v>746</v>
      </c>
      <c r="P845" t="s">
        <v>32</v>
      </c>
      <c r="Q845" t="s">
        <v>33</v>
      </c>
      <c r="R845" t="s">
        <v>149</v>
      </c>
      <c r="S845" t="s">
        <v>747</v>
      </c>
      <c r="T845" t="s">
        <v>530</v>
      </c>
      <c r="U845">
        <v>728</v>
      </c>
      <c r="V845">
        <v>338</v>
      </c>
      <c r="W845">
        <v>1066</v>
      </c>
      <c r="Y845">
        <v>130</v>
      </c>
    </row>
    <row r="846" spans="1:26" x14ac:dyDescent="0.25">
      <c r="A846" t="s">
        <v>1923</v>
      </c>
      <c r="B846" t="s">
        <v>1924</v>
      </c>
      <c r="C846" t="s">
        <v>1925</v>
      </c>
      <c r="D846">
        <v>538</v>
      </c>
      <c r="E846">
        <v>0</v>
      </c>
      <c r="F846" s="3">
        <v>0</v>
      </c>
      <c r="G846" s="3">
        <v>0</v>
      </c>
      <c r="H846" s="3">
        <v>0</v>
      </c>
      <c r="I846" s="3">
        <v>0</v>
      </c>
      <c r="J846" s="3" t="s">
        <v>16</v>
      </c>
      <c r="K846" t="s">
        <v>40</v>
      </c>
      <c r="L846">
        <v>123411</v>
      </c>
      <c r="M846" t="s">
        <v>28</v>
      </c>
      <c r="N846" t="s">
        <v>1926</v>
      </c>
      <c r="O846" t="s">
        <v>1927</v>
      </c>
      <c r="P846" t="s">
        <v>32</v>
      </c>
      <c r="Q846" t="s">
        <v>33</v>
      </c>
      <c r="R846" t="s">
        <v>97</v>
      </c>
      <c r="S846" t="s">
        <v>895</v>
      </c>
      <c r="T846" t="s">
        <v>1889</v>
      </c>
      <c r="U846">
        <v>538</v>
      </c>
      <c r="V846">
        <v>156</v>
      </c>
      <c r="W846">
        <v>694</v>
      </c>
      <c r="Y846">
        <v>0</v>
      </c>
    </row>
    <row r="847" spans="1:26" x14ac:dyDescent="0.25">
      <c r="A847" t="s">
        <v>2941</v>
      </c>
      <c r="B847" t="s">
        <v>2942</v>
      </c>
      <c r="C847" t="s">
        <v>1925</v>
      </c>
      <c r="D847">
        <v>961</v>
      </c>
      <c r="E847">
        <v>60</v>
      </c>
      <c r="F847" s="3">
        <v>0</v>
      </c>
      <c r="G847" s="3">
        <v>0</v>
      </c>
      <c r="H847" s="3">
        <v>0</v>
      </c>
      <c r="I847" s="3">
        <v>0</v>
      </c>
      <c r="J847" s="3" t="s">
        <v>16</v>
      </c>
      <c r="K847" t="s">
        <v>40</v>
      </c>
      <c r="L847">
        <v>123411</v>
      </c>
      <c r="M847" t="s">
        <v>28</v>
      </c>
      <c r="N847" t="s">
        <v>2943</v>
      </c>
      <c r="O847" t="s">
        <v>2944</v>
      </c>
      <c r="P847" t="s">
        <v>32</v>
      </c>
      <c r="Q847" t="s">
        <v>33</v>
      </c>
      <c r="R847" t="s">
        <v>149</v>
      </c>
      <c r="S847" t="s">
        <v>576</v>
      </c>
      <c r="T847" t="s">
        <v>530</v>
      </c>
      <c r="U847">
        <v>961</v>
      </c>
      <c r="V847">
        <v>665</v>
      </c>
      <c r="W847">
        <v>1626</v>
      </c>
      <c r="Y847">
        <v>60</v>
      </c>
    </row>
    <row r="848" spans="1:26" x14ac:dyDescent="0.25">
      <c r="A848" t="s">
        <v>5719</v>
      </c>
      <c r="B848" t="s">
        <v>5720</v>
      </c>
      <c r="C848" t="s">
        <v>1925</v>
      </c>
      <c r="D848">
        <v>722</v>
      </c>
      <c r="E848">
        <v>0</v>
      </c>
      <c r="F848" s="3">
        <v>0</v>
      </c>
      <c r="G848" s="3">
        <v>0</v>
      </c>
      <c r="H848" s="3">
        <v>0</v>
      </c>
      <c r="I848" s="3">
        <v>0</v>
      </c>
      <c r="J848" s="3" t="s">
        <v>16</v>
      </c>
      <c r="K848" t="s">
        <v>40</v>
      </c>
      <c r="L848">
        <v>123411</v>
      </c>
      <c r="M848" t="s">
        <v>28</v>
      </c>
      <c r="N848" t="s">
        <v>1926</v>
      </c>
      <c r="O848" t="s">
        <v>1927</v>
      </c>
      <c r="P848" t="s">
        <v>32</v>
      </c>
      <c r="Q848" t="s">
        <v>33</v>
      </c>
      <c r="R848" t="s">
        <v>97</v>
      </c>
      <c r="S848" t="s">
        <v>809</v>
      </c>
      <c r="T848" t="s">
        <v>1889</v>
      </c>
      <c r="U848">
        <v>722</v>
      </c>
      <c r="V848">
        <v>92</v>
      </c>
      <c r="W848">
        <v>814</v>
      </c>
      <c r="Y848">
        <v>0</v>
      </c>
    </row>
    <row r="849" spans="1:26" x14ac:dyDescent="0.25">
      <c r="A849" t="s">
        <v>1961</v>
      </c>
      <c r="B849" t="s">
        <v>1962</v>
      </c>
      <c r="C849" t="s">
        <v>1963</v>
      </c>
      <c r="D849">
        <v>620</v>
      </c>
      <c r="E849">
        <v>0</v>
      </c>
      <c r="F849" s="3">
        <v>0</v>
      </c>
      <c r="G849" s="3">
        <v>0</v>
      </c>
      <c r="H849" s="3">
        <v>0</v>
      </c>
      <c r="I849" s="3">
        <v>0</v>
      </c>
      <c r="J849" s="3" t="s">
        <v>16</v>
      </c>
      <c r="K849" t="s">
        <v>67</v>
      </c>
      <c r="L849">
        <v>123412</v>
      </c>
      <c r="M849" t="s">
        <v>41</v>
      </c>
      <c r="N849" t="s">
        <v>1964</v>
      </c>
      <c r="O849" t="s">
        <v>1965</v>
      </c>
      <c r="P849" t="s">
        <v>32</v>
      </c>
      <c r="Q849" t="s">
        <v>45</v>
      </c>
      <c r="R849" t="s">
        <v>34</v>
      </c>
      <c r="S849" t="s">
        <v>777</v>
      </c>
      <c r="T849" t="s">
        <v>1279</v>
      </c>
      <c r="U849">
        <v>620</v>
      </c>
      <c r="V849">
        <v>610</v>
      </c>
      <c r="W849">
        <v>1230</v>
      </c>
      <c r="Y849">
        <v>0</v>
      </c>
    </row>
    <row r="850" spans="1:26" x14ac:dyDescent="0.25">
      <c r="A850" t="s">
        <v>2831</v>
      </c>
      <c r="B850" t="s">
        <v>2832</v>
      </c>
      <c r="C850" t="s">
        <v>2833</v>
      </c>
      <c r="D850">
        <v>1071</v>
      </c>
      <c r="E850">
        <v>370</v>
      </c>
      <c r="F850" s="3">
        <v>0</v>
      </c>
      <c r="G850" s="3">
        <v>0</v>
      </c>
      <c r="H850" s="3">
        <v>0</v>
      </c>
      <c r="I850" s="3">
        <v>0</v>
      </c>
      <c r="J850" s="3" t="s">
        <v>16</v>
      </c>
      <c r="K850" t="s">
        <v>40</v>
      </c>
      <c r="L850">
        <v>123412</v>
      </c>
      <c r="M850" t="s">
        <v>41</v>
      </c>
      <c r="N850" t="s">
        <v>2834</v>
      </c>
      <c r="O850" t="s">
        <v>2835</v>
      </c>
      <c r="P850" t="s">
        <v>399</v>
      </c>
      <c r="Q850" t="s">
        <v>289</v>
      </c>
      <c r="R850" t="s">
        <v>97</v>
      </c>
      <c r="S850" t="s">
        <v>747</v>
      </c>
      <c r="T850" t="s">
        <v>312</v>
      </c>
      <c r="U850">
        <v>1071</v>
      </c>
      <c r="V850">
        <v>514</v>
      </c>
      <c r="W850">
        <v>1585</v>
      </c>
      <c r="Y850">
        <v>370</v>
      </c>
    </row>
    <row r="851" spans="1:26" x14ac:dyDescent="0.25">
      <c r="A851" t="s">
        <v>2133</v>
      </c>
      <c r="B851" t="s">
        <v>2134</v>
      </c>
      <c r="C851" t="s">
        <v>2135</v>
      </c>
      <c r="D851">
        <v>1279</v>
      </c>
      <c r="E851">
        <v>330</v>
      </c>
      <c r="F851" s="3">
        <v>0</v>
      </c>
      <c r="G851" s="3">
        <v>0</v>
      </c>
      <c r="H851" s="3">
        <v>0</v>
      </c>
      <c r="I851" s="3">
        <v>0</v>
      </c>
      <c r="J851" s="3" t="s">
        <v>16</v>
      </c>
      <c r="K851" t="s">
        <v>40</v>
      </c>
      <c r="L851">
        <v>123412</v>
      </c>
      <c r="M851" t="s">
        <v>41</v>
      </c>
      <c r="N851" t="s">
        <v>2136</v>
      </c>
      <c r="O851" t="s">
        <v>2137</v>
      </c>
      <c r="P851" t="s">
        <v>226</v>
      </c>
      <c r="Q851" t="s">
        <v>45</v>
      </c>
      <c r="R851" t="s">
        <v>56</v>
      </c>
      <c r="S851" t="s">
        <v>1236</v>
      </c>
      <c r="T851" t="s">
        <v>48</v>
      </c>
      <c r="U851">
        <v>1279</v>
      </c>
      <c r="V851">
        <v>481</v>
      </c>
      <c r="W851">
        <v>1760</v>
      </c>
      <c r="X851" t="s">
        <v>37</v>
      </c>
      <c r="Y851">
        <v>330</v>
      </c>
      <c r="Z851">
        <v>57</v>
      </c>
    </row>
    <row r="852" spans="1:26" x14ac:dyDescent="0.25">
      <c r="A852" t="s">
        <v>1201</v>
      </c>
      <c r="B852" t="s">
        <v>1202</v>
      </c>
      <c r="C852" t="s">
        <v>1203</v>
      </c>
      <c r="D852">
        <v>540</v>
      </c>
      <c r="E852">
        <v>30</v>
      </c>
      <c r="F852" s="3">
        <v>0</v>
      </c>
      <c r="G852" s="3">
        <v>0</v>
      </c>
      <c r="H852" s="3">
        <v>0</v>
      </c>
      <c r="I852" s="3">
        <v>0</v>
      </c>
      <c r="J852" s="3" t="s">
        <v>16</v>
      </c>
      <c r="K852" t="s">
        <v>40</v>
      </c>
      <c r="L852">
        <v>123412</v>
      </c>
      <c r="M852" t="s">
        <v>41</v>
      </c>
      <c r="N852" t="s">
        <v>1204</v>
      </c>
      <c r="O852" t="s">
        <v>1205</v>
      </c>
      <c r="P852" t="s">
        <v>32</v>
      </c>
      <c r="Q852" t="s">
        <v>45</v>
      </c>
      <c r="R852" t="s">
        <v>176</v>
      </c>
      <c r="S852" t="s">
        <v>697</v>
      </c>
      <c r="T852" t="s">
        <v>717</v>
      </c>
      <c r="U852">
        <v>540</v>
      </c>
      <c r="V852">
        <v>155</v>
      </c>
      <c r="W852">
        <v>695</v>
      </c>
      <c r="Y852">
        <v>30</v>
      </c>
    </row>
    <row r="853" spans="1:26" x14ac:dyDescent="0.25">
      <c r="A853" t="s">
        <v>525</v>
      </c>
      <c r="B853" t="s">
        <v>526</v>
      </c>
      <c r="C853" t="s">
        <v>527</v>
      </c>
      <c r="D853">
        <v>512</v>
      </c>
      <c r="E853">
        <v>0</v>
      </c>
      <c r="F853" s="3">
        <v>0</v>
      </c>
      <c r="G853" s="3">
        <v>0</v>
      </c>
      <c r="H853" s="3">
        <v>0</v>
      </c>
      <c r="I853" s="3">
        <v>0</v>
      </c>
      <c r="J853" s="3" t="s">
        <v>16</v>
      </c>
      <c r="K853" t="s">
        <v>40</v>
      </c>
      <c r="L853">
        <v>123411</v>
      </c>
      <c r="M853" t="s">
        <v>28</v>
      </c>
      <c r="N853" t="s">
        <v>528</v>
      </c>
      <c r="O853" t="s">
        <v>529</v>
      </c>
      <c r="P853" t="s">
        <v>273</v>
      </c>
      <c r="Q853" t="s">
        <v>33</v>
      </c>
      <c r="R853" t="s">
        <v>149</v>
      </c>
      <c r="S853" t="s">
        <v>176</v>
      </c>
      <c r="T853" t="s">
        <v>530</v>
      </c>
      <c r="U853">
        <v>512</v>
      </c>
      <c r="V853">
        <v>207</v>
      </c>
      <c r="W853">
        <v>719</v>
      </c>
      <c r="Y853">
        <v>0</v>
      </c>
    </row>
    <row r="854" spans="1:26" x14ac:dyDescent="0.25">
      <c r="A854" t="s">
        <v>3693</v>
      </c>
      <c r="B854" t="s">
        <v>3694</v>
      </c>
      <c r="C854" t="s">
        <v>527</v>
      </c>
      <c r="D854">
        <v>685</v>
      </c>
      <c r="E854">
        <v>160</v>
      </c>
      <c r="F854" s="3">
        <v>0</v>
      </c>
      <c r="G854" s="3">
        <v>0</v>
      </c>
      <c r="H854" s="3">
        <v>0</v>
      </c>
      <c r="I854" s="3">
        <v>0</v>
      </c>
      <c r="J854" s="3" t="s">
        <v>16</v>
      </c>
      <c r="K854" t="s">
        <v>162</v>
      </c>
      <c r="L854">
        <v>123411</v>
      </c>
      <c r="M854" t="s">
        <v>28</v>
      </c>
      <c r="N854" t="s">
        <v>3695</v>
      </c>
      <c r="O854" t="s">
        <v>3696</v>
      </c>
      <c r="P854" t="s">
        <v>32</v>
      </c>
      <c r="Q854" t="s">
        <v>64</v>
      </c>
      <c r="R854" t="s">
        <v>135</v>
      </c>
      <c r="S854" t="s">
        <v>80</v>
      </c>
      <c r="T854" t="s">
        <v>457</v>
      </c>
      <c r="U854">
        <v>685</v>
      </c>
      <c r="V854">
        <v>236</v>
      </c>
      <c r="W854">
        <v>921</v>
      </c>
      <c r="Y854">
        <v>160</v>
      </c>
    </row>
    <row r="855" spans="1:26" x14ac:dyDescent="0.25">
      <c r="A855" t="s">
        <v>2713</v>
      </c>
      <c r="B855" t="s">
        <v>2714</v>
      </c>
      <c r="C855" t="s">
        <v>2715</v>
      </c>
      <c r="D855">
        <v>565</v>
      </c>
      <c r="E855">
        <v>0</v>
      </c>
      <c r="F855" s="3">
        <v>0</v>
      </c>
      <c r="G855" s="3">
        <v>0</v>
      </c>
      <c r="H855" s="3">
        <v>0</v>
      </c>
      <c r="I855" s="3">
        <v>0</v>
      </c>
      <c r="J855" s="3" t="s">
        <v>16</v>
      </c>
      <c r="K855" t="s">
        <v>40</v>
      </c>
      <c r="L855">
        <v>123412</v>
      </c>
      <c r="M855" t="s">
        <v>41</v>
      </c>
      <c r="N855" t="s">
        <v>2716</v>
      </c>
      <c r="O855" t="s">
        <v>2717</v>
      </c>
      <c r="P855" t="s">
        <v>1123</v>
      </c>
      <c r="Q855" t="s">
        <v>87</v>
      </c>
      <c r="R855" t="s">
        <v>227</v>
      </c>
      <c r="S855" t="s">
        <v>97</v>
      </c>
      <c r="T855" t="s">
        <v>1403</v>
      </c>
      <c r="U855">
        <v>565</v>
      </c>
      <c r="V855">
        <v>230</v>
      </c>
      <c r="W855">
        <v>795</v>
      </c>
      <c r="Y855">
        <v>0</v>
      </c>
    </row>
    <row r="856" spans="1:26" x14ac:dyDescent="0.25">
      <c r="A856" t="s">
        <v>5843</v>
      </c>
      <c r="B856" t="s">
        <v>5844</v>
      </c>
      <c r="C856" t="s">
        <v>5845</v>
      </c>
      <c r="D856">
        <v>1708</v>
      </c>
      <c r="E856">
        <v>0</v>
      </c>
      <c r="F856" s="3">
        <v>0</v>
      </c>
      <c r="G856" s="3">
        <v>0</v>
      </c>
      <c r="H856" s="3">
        <v>0</v>
      </c>
      <c r="I856" s="3">
        <v>0</v>
      </c>
      <c r="J856" s="3" t="s">
        <v>16</v>
      </c>
      <c r="K856" t="s">
        <v>75</v>
      </c>
      <c r="L856">
        <v>123411</v>
      </c>
      <c r="M856" t="s">
        <v>28</v>
      </c>
      <c r="N856" t="s">
        <v>5846</v>
      </c>
      <c r="O856" t="s">
        <v>5847</v>
      </c>
      <c r="P856" t="s">
        <v>166</v>
      </c>
      <c r="Q856" t="s">
        <v>33</v>
      </c>
      <c r="R856" t="s">
        <v>227</v>
      </c>
      <c r="S856" t="s">
        <v>282</v>
      </c>
      <c r="T856" t="s">
        <v>849</v>
      </c>
      <c r="U856">
        <v>1708</v>
      </c>
      <c r="V856">
        <v>515</v>
      </c>
      <c r="W856">
        <v>2223</v>
      </c>
      <c r="Y856">
        <v>0</v>
      </c>
    </row>
    <row r="857" spans="1:26" x14ac:dyDescent="0.25">
      <c r="A857" t="s">
        <v>4718</v>
      </c>
      <c r="B857" t="s">
        <v>4719</v>
      </c>
      <c r="C857" t="s">
        <v>4720</v>
      </c>
      <c r="D857">
        <v>829</v>
      </c>
      <c r="E857">
        <v>0</v>
      </c>
      <c r="F857" s="3">
        <v>0</v>
      </c>
      <c r="G857" s="3">
        <v>0</v>
      </c>
      <c r="H857" s="3">
        <v>0</v>
      </c>
      <c r="I857" s="3">
        <v>0</v>
      </c>
      <c r="J857" s="3" t="s">
        <v>16</v>
      </c>
      <c r="K857" t="s">
        <v>67</v>
      </c>
      <c r="L857">
        <v>123412</v>
      </c>
      <c r="M857" t="s">
        <v>41</v>
      </c>
      <c r="N857" t="s">
        <v>250</v>
      </c>
      <c r="O857" t="s">
        <v>4721</v>
      </c>
      <c r="P857" t="s">
        <v>252</v>
      </c>
      <c r="Q857" t="s">
        <v>69</v>
      </c>
      <c r="R857" t="s">
        <v>227</v>
      </c>
      <c r="S857" t="s">
        <v>150</v>
      </c>
      <c r="T857" t="s">
        <v>705</v>
      </c>
      <c r="U857">
        <v>829</v>
      </c>
      <c r="V857">
        <v>1113</v>
      </c>
      <c r="W857">
        <v>1942</v>
      </c>
      <c r="X857" t="s">
        <v>72</v>
      </c>
      <c r="Y857">
        <v>0</v>
      </c>
      <c r="Z857">
        <v>56</v>
      </c>
    </row>
    <row r="858" spans="1:26" x14ac:dyDescent="0.25">
      <c r="A858" t="s">
        <v>2495</v>
      </c>
      <c r="B858" t="s">
        <v>2496</v>
      </c>
      <c r="C858" t="s">
        <v>2497</v>
      </c>
      <c r="D858">
        <v>739</v>
      </c>
      <c r="E858">
        <v>0</v>
      </c>
      <c r="F858" s="3">
        <v>0</v>
      </c>
      <c r="G858" s="3">
        <v>0</v>
      </c>
      <c r="H858" s="3">
        <v>0</v>
      </c>
      <c r="I858" s="3">
        <v>0</v>
      </c>
      <c r="J858" s="3" t="s">
        <v>16</v>
      </c>
      <c r="K858" t="s">
        <v>162</v>
      </c>
      <c r="L858">
        <v>123411</v>
      </c>
      <c r="M858" t="s">
        <v>28</v>
      </c>
      <c r="N858" t="s">
        <v>2498</v>
      </c>
      <c r="O858" t="s">
        <v>2499</v>
      </c>
      <c r="P858" t="s">
        <v>32</v>
      </c>
      <c r="Q858" t="s">
        <v>796</v>
      </c>
      <c r="R858" t="s">
        <v>56</v>
      </c>
      <c r="S858" t="s">
        <v>1285</v>
      </c>
      <c r="T858" t="s">
        <v>797</v>
      </c>
      <c r="U858">
        <v>739</v>
      </c>
      <c r="V858">
        <v>182</v>
      </c>
      <c r="W858">
        <v>921</v>
      </c>
      <c r="Y858">
        <v>0</v>
      </c>
    </row>
    <row r="859" spans="1:26" x14ac:dyDescent="0.25">
      <c r="A859" t="s">
        <v>633</v>
      </c>
      <c r="B859" t="s">
        <v>634</v>
      </c>
      <c r="C859" t="s">
        <v>635</v>
      </c>
      <c r="D859">
        <v>788</v>
      </c>
      <c r="E859">
        <v>40</v>
      </c>
      <c r="F859" s="3">
        <v>0</v>
      </c>
      <c r="G859" s="3">
        <v>0</v>
      </c>
      <c r="H859" s="3">
        <v>0</v>
      </c>
      <c r="I859" s="3">
        <v>0</v>
      </c>
      <c r="J859" s="3" t="s">
        <v>16</v>
      </c>
      <c r="K859" t="s">
        <v>40</v>
      </c>
      <c r="L859">
        <v>123412</v>
      </c>
      <c r="M859" t="s">
        <v>41</v>
      </c>
      <c r="N859" t="s">
        <v>636</v>
      </c>
      <c r="O859" t="s">
        <v>637</v>
      </c>
      <c r="P859" t="s">
        <v>32</v>
      </c>
      <c r="Q859" t="s">
        <v>289</v>
      </c>
      <c r="R859" t="s">
        <v>227</v>
      </c>
      <c r="S859" t="s">
        <v>442</v>
      </c>
      <c r="T859" t="s">
        <v>609</v>
      </c>
      <c r="U859">
        <v>788</v>
      </c>
      <c r="V859">
        <v>339</v>
      </c>
      <c r="W859">
        <v>1127</v>
      </c>
      <c r="Y859">
        <v>40</v>
      </c>
    </row>
    <row r="860" spans="1:26" x14ac:dyDescent="0.25">
      <c r="A860" t="s">
        <v>5906</v>
      </c>
      <c r="B860" t="s">
        <v>5907</v>
      </c>
      <c r="C860" t="s">
        <v>5908</v>
      </c>
      <c r="D860">
        <v>2839</v>
      </c>
      <c r="E860">
        <v>0</v>
      </c>
      <c r="F860" s="3">
        <v>0</v>
      </c>
      <c r="G860" s="3">
        <v>0</v>
      </c>
      <c r="H860" s="3">
        <v>0</v>
      </c>
      <c r="I860" s="3">
        <v>0</v>
      </c>
      <c r="J860" s="3" t="s">
        <v>16</v>
      </c>
      <c r="K860" t="s">
        <v>27</v>
      </c>
      <c r="L860">
        <v>123411</v>
      </c>
      <c r="M860" t="s">
        <v>28</v>
      </c>
      <c r="N860" t="s">
        <v>5909</v>
      </c>
      <c r="O860" t="s">
        <v>5910</v>
      </c>
      <c r="P860" t="s">
        <v>24</v>
      </c>
      <c r="Q860" t="s">
        <v>64</v>
      </c>
      <c r="R860" t="s">
        <v>319</v>
      </c>
      <c r="S860" t="s">
        <v>98</v>
      </c>
      <c r="T860" t="s">
        <v>5911</v>
      </c>
      <c r="U860">
        <v>2839</v>
      </c>
      <c r="V860">
        <v>3568</v>
      </c>
      <c r="W860">
        <v>6407</v>
      </c>
      <c r="X860" t="s">
        <v>1171</v>
      </c>
      <c r="Y860">
        <v>0</v>
      </c>
      <c r="Z860">
        <v>54</v>
      </c>
    </row>
    <row r="861" spans="1:26" x14ac:dyDescent="0.25">
      <c r="A861" t="s">
        <v>3891</v>
      </c>
      <c r="B861" t="s">
        <v>3892</v>
      </c>
      <c r="C861" t="s">
        <v>3893</v>
      </c>
      <c r="D861">
        <v>680</v>
      </c>
      <c r="E861">
        <v>0</v>
      </c>
      <c r="F861" s="3">
        <v>0</v>
      </c>
      <c r="G861" s="3">
        <v>0</v>
      </c>
      <c r="H861" s="3">
        <v>0</v>
      </c>
      <c r="I861" s="3">
        <v>0</v>
      </c>
      <c r="J861" s="3" t="s">
        <v>16</v>
      </c>
      <c r="K861" t="s">
        <v>40</v>
      </c>
      <c r="L861">
        <v>123412</v>
      </c>
      <c r="M861" t="s">
        <v>41</v>
      </c>
      <c r="N861" t="s">
        <v>3894</v>
      </c>
      <c r="O861" t="s">
        <v>710</v>
      </c>
      <c r="P861" t="s">
        <v>226</v>
      </c>
      <c r="Q861" t="s">
        <v>45</v>
      </c>
      <c r="R861" t="s">
        <v>56</v>
      </c>
      <c r="S861" t="s">
        <v>244</v>
      </c>
      <c r="T861" t="s">
        <v>3895</v>
      </c>
      <c r="U861">
        <v>680</v>
      </c>
      <c r="V861">
        <v>183</v>
      </c>
      <c r="W861">
        <v>863</v>
      </c>
      <c r="Y861">
        <v>0</v>
      </c>
    </row>
    <row r="862" spans="1:26" x14ac:dyDescent="0.25">
      <c r="A862" t="s">
        <v>976</v>
      </c>
      <c r="B862" t="s">
        <v>977</v>
      </c>
      <c r="C862" t="s">
        <v>978</v>
      </c>
      <c r="D862">
        <v>574</v>
      </c>
      <c r="E862">
        <v>0</v>
      </c>
      <c r="F862" s="3">
        <v>0</v>
      </c>
      <c r="G862" s="3">
        <v>0</v>
      </c>
      <c r="H862" s="3">
        <v>0</v>
      </c>
      <c r="I862" s="3">
        <v>0</v>
      </c>
      <c r="J862" s="3" t="s">
        <v>16</v>
      </c>
      <c r="K862" t="s">
        <v>40</v>
      </c>
      <c r="L862">
        <v>123411</v>
      </c>
      <c r="M862" t="s">
        <v>28</v>
      </c>
      <c r="N862" t="s">
        <v>979</v>
      </c>
      <c r="O862" t="s">
        <v>980</v>
      </c>
      <c r="P862" t="s">
        <v>32</v>
      </c>
      <c r="Q862" t="s">
        <v>64</v>
      </c>
      <c r="R862" t="s">
        <v>149</v>
      </c>
      <c r="S862" t="s">
        <v>290</v>
      </c>
      <c r="T862" t="s">
        <v>151</v>
      </c>
      <c r="U862">
        <v>574</v>
      </c>
      <c r="V862">
        <v>264</v>
      </c>
      <c r="W862">
        <v>838</v>
      </c>
      <c r="Y862">
        <v>0</v>
      </c>
    </row>
    <row r="863" spans="1:26" x14ac:dyDescent="0.25">
      <c r="A863" t="s">
        <v>1517</v>
      </c>
      <c r="B863" t="s">
        <v>1518</v>
      </c>
      <c r="C863" t="s">
        <v>1519</v>
      </c>
      <c r="D863">
        <v>519</v>
      </c>
      <c r="E863">
        <v>0</v>
      </c>
      <c r="F863" s="3">
        <v>0</v>
      </c>
      <c r="G863" s="3">
        <v>0</v>
      </c>
      <c r="H863" s="3">
        <v>0</v>
      </c>
      <c r="I863" s="3">
        <v>0</v>
      </c>
      <c r="J863" s="3" t="s">
        <v>16</v>
      </c>
      <c r="K863" t="s">
        <v>40</v>
      </c>
      <c r="L863">
        <v>123412</v>
      </c>
      <c r="M863" t="s">
        <v>41</v>
      </c>
      <c r="N863" t="s">
        <v>1520</v>
      </c>
      <c r="O863" t="s">
        <v>1521</v>
      </c>
      <c r="P863" t="s">
        <v>118</v>
      </c>
      <c r="Q863" t="s">
        <v>69</v>
      </c>
      <c r="R863" t="s">
        <v>57</v>
      </c>
      <c r="S863" t="s">
        <v>456</v>
      </c>
      <c r="T863" t="s">
        <v>1036</v>
      </c>
      <c r="U863">
        <v>519</v>
      </c>
      <c r="V863">
        <v>90</v>
      </c>
      <c r="W863">
        <v>609</v>
      </c>
      <c r="Y863">
        <v>0</v>
      </c>
    </row>
    <row r="864" spans="1:26" x14ac:dyDescent="0.25">
      <c r="A864" t="s">
        <v>2231</v>
      </c>
      <c r="B864" t="s">
        <v>2232</v>
      </c>
      <c r="C864" t="s">
        <v>2233</v>
      </c>
      <c r="D864">
        <v>1106</v>
      </c>
      <c r="E864">
        <v>120</v>
      </c>
      <c r="F864" s="3">
        <v>0</v>
      </c>
      <c r="G864" s="3">
        <v>0</v>
      </c>
      <c r="H864" s="3">
        <v>0</v>
      </c>
      <c r="I864" s="3">
        <v>0</v>
      </c>
      <c r="J864" s="3" t="s">
        <v>16</v>
      </c>
      <c r="K864" t="s">
        <v>162</v>
      </c>
      <c r="L864">
        <v>123411</v>
      </c>
      <c r="M864" t="s">
        <v>28</v>
      </c>
      <c r="N864" t="s">
        <v>2234</v>
      </c>
      <c r="O864" t="s">
        <v>2235</v>
      </c>
      <c r="P864" t="s">
        <v>32</v>
      </c>
      <c r="Q864" t="s">
        <v>175</v>
      </c>
      <c r="R864" t="s">
        <v>46</v>
      </c>
      <c r="S864" t="s">
        <v>401</v>
      </c>
      <c r="T864" t="s">
        <v>2236</v>
      </c>
      <c r="U864">
        <v>1106</v>
      </c>
      <c r="V864">
        <v>1095</v>
      </c>
      <c r="W864">
        <v>2201</v>
      </c>
      <c r="X864" t="s">
        <v>825</v>
      </c>
      <c r="Y864">
        <v>120</v>
      </c>
      <c r="Z864">
        <v>66</v>
      </c>
    </row>
    <row r="865" spans="1:26" x14ac:dyDescent="0.25">
      <c r="A865" t="s">
        <v>5134</v>
      </c>
      <c r="B865" t="s">
        <v>5135</v>
      </c>
      <c r="C865" t="s">
        <v>5136</v>
      </c>
      <c r="D865">
        <v>1042</v>
      </c>
      <c r="E865">
        <v>0</v>
      </c>
      <c r="F865" s="3">
        <v>0</v>
      </c>
      <c r="G865" s="3">
        <v>0</v>
      </c>
      <c r="H865" s="3">
        <v>0</v>
      </c>
      <c r="I865" s="3">
        <v>0</v>
      </c>
      <c r="J865" s="3" t="s">
        <v>16</v>
      </c>
      <c r="K865" t="s">
        <v>162</v>
      </c>
      <c r="L865">
        <v>123411</v>
      </c>
      <c r="M865" t="s">
        <v>28</v>
      </c>
      <c r="N865" t="s">
        <v>5137</v>
      </c>
      <c r="O865" t="s">
        <v>5138</v>
      </c>
      <c r="P865" t="s">
        <v>24</v>
      </c>
      <c r="Q865" t="s">
        <v>175</v>
      </c>
      <c r="R865" t="s">
        <v>56</v>
      </c>
      <c r="S865" t="s">
        <v>777</v>
      </c>
      <c r="T865" t="s">
        <v>436</v>
      </c>
      <c r="U865">
        <v>1042</v>
      </c>
      <c r="V865">
        <v>110</v>
      </c>
      <c r="W865">
        <v>1152</v>
      </c>
      <c r="Y865">
        <v>0</v>
      </c>
    </row>
    <row r="866" spans="1:26" x14ac:dyDescent="0.25">
      <c r="A866" t="s">
        <v>4793</v>
      </c>
      <c r="B866" t="s">
        <v>4794</v>
      </c>
      <c r="C866" t="s">
        <v>4795</v>
      </c>
      <c r="D866">
        <v>506</v>
      </c>
      <c r="E866">
        <v>270</v>
      </c>
      <c r="F866" s="3">
        <v>0</v>
      </c>
      <c r="G866" s="3">
        <v>0</v>
      </c>
      <c r="H866" s="3">
        <v>0</v>
      </c>
      <c r="I866" s="3">
        <v>0</v>
      </c>
      <c r="J866" s="3" t="s">
        <v>16</v>
      </c>
      <c r="K866" t="s">
        <v>40</v>
      </c>
      <c r="L866">
        <v>123412</v>
      </c>
      <c r="M866" t="s">
        <v>41</v>
      </c>
      <c r="N866" t="s">
        <v>4796</v>
      </c>
      <c r="O866" t="s">
        <v>4797</v>
      </c>
      <c r="P866" t="s">
        <v>32</v>
      </c>
      <c r="Q866" t="s">
        <v>289</v>
      </c>
      <c r="R866" t="s">
        <v>97</v>
      </c>
      <c r="S866" t="s">
        <v>429</v>
      </c>
      <c r="T866" t="s">
        <v>312</v>
      </c>
      <c r="U866">
        <v>506</v>
      </c>
      <c r="V866">
        <v>298</v>
      </c>
      <c r="W866">
        <v>804</v>
      </c>
      <c r="Y866">
        <v>270</v>
      </c>
    </row>
    <row r="867" spans="1:26" x14ac:dyDescent="0.25">
      <c r="A867" t="s">
        <v>5198</v>
      </c>
      <c r="B867" t="s">
        <v>5199</v>
      </c>
      <c r="C867" t="s">
        <v>5200</v>
      </c>
      <c r="D867">
        <v>934</v>
      </c>
      <c r="E867">
        <v>0</v>
      </c>
      <c r="F867" s="3">
        <v>0</v>
      </c>
      <c r="G867" s="3">
        <v>0</v>
      </c>
      <c r="H867" s="3">
        <v>0</v>
      </c>
      <c r="I867" s="3">
        <v>0</v>
      </c>
      <c r="J867" s="3" t="s">
        <v>16</v>
      </c>
      <c r="K867" t="s">
        <v>162</v>
      </c>
      <c r="L867">
        <v>123411</v>
      </c>
      <c r="M867" t="s">
        <v>28</v>
      </c>
      <c r="N867" t="s">
        <v>5201</v>
      </c>
      <c r="O867" t="s">
        <v>5202</v>
      </c>
      <c r="P867" t="s">
        <v>32</v>
      </c>
      <c r="Q867" t="s">
        <v>796</v>
      </c>
      <c r="R867" t="s">
        <v>34</v>
      </c>
      <c r="S867" t="s">
        <v>765</v>
      </c>
      <c r="T867" t="s">
        <v>1510</v>
      </c>
      <c r="U867">
        <v>934</v>
      </c>
      <c r="V867">
        <v>487</v>
      </c>
      <c r="W867">
        <v>1421</v>
      </c>
      <c r="Y867">
        <v>0</v>
      </c>
    </row>
    <row r="868" spans="1:26" x14ac:dyDescent="0.25">
      <c r="A868" t="s">
        <v>680</v>
      </c>
      <c r="B868" t="s">
        <v>681</v>
      </c>
      <c r="C868" t="s">
        <v>682</v>
      </c>
      <c r="D868">
        <v>553</v>
      </c>
      <c r="E868">
        <v>50</v>
      </c>
      <c r="F868" s="3">
        <v>0</v>
      </c>
      <c r="G868" s="3">
        <v>0</v>
      </c>
      <c r="H868" s="3">
        <v>0</v>
      </c>
      <c r="I868" s="3">
        <v>0</v>
      </c>
      <c r="J868" s="3" t="s">
        <v>16</v>
      </c>
      <c r="K868" t="s">
        <v>40</v>
      </c>
      <c r="L868">
        <v>123411</v>
      </c>
      <c r="M868" t="s">
        <v>28</v>
      </c>
      <c r="N868" t="s">
        <v>683</v>
      </c>
      <c r="O868" t="s">
        <v>684</v>
      </c>
      <c r="P868" t="s">
        <v>32</v>
      </c>
      <c r="Q868" t="s">
        <v>134</v>
      </c>
      <c r="R868" t="s">
        <v>184</v>
      </c>
      <c r="S868" t="s">
        <v>685</v>
      </c>
      <c r="T868" t="s">
        <v>350</v>
      </c>
      <c r="U868">
        <v>553</v>
      </c>
      <c r="V868">
        <v>325</v>
      </c>
      <c r="W868">
        <v>878</v>
      </c>
      <c r="Y868">
        <v>50</v>
      </c>
    </row>
    <row r="869" spans="1:26" x14ac:dyDescent="0.25">
      <c r="A869" t="s">
        <v>4672</v>
      </c>
      <c r="B869" t="s">
        <v>4673</v>
      </c>
      <c r="C869" t="s">
        <v>682</v>
      </c>
      <c r="D869">
        <v>549</v>
      </c>
      <c r="E869">
        <v>0</v>
      </c>
      <c r="F869" s="3">
        <v>0</v>
      </c>
      <c r="G869" s="3">
        <v>0</v>
      </c>
      <c r="H869" s="3">
        <v>0</v>
      </c>
      <c r="I869" s="3">
        <v>0</v>
      </c>
      <c r="J869" s="3" t="s">
        <v>16</v>
      </c>
      <c r="K869" t="s">
        <v>67</v>
      </c>
      <c r="L869">
        <v>123411</v>
      </c>
      <c r="M869" t="s">
        <v>28</v>
      </c>
      <c r="N869" t="s">
        <v>4674</v>
      </c>
      <c r="O869" t="s">
        <v>555</v>
      </c>
      <c r="P869" t="s">
        <v>32</v>
      </c>
      <c r="Q869" t="s">
        <v>33</v>
      </c>
      <c r="R869" t="s">
        <v>176</v>
      </c>
      <c r="S869" t="s">
        <v>176</v>
      </c>
      <c r="T869" t="s">
        <v>276</v>
      </c>
      <c r="U869">
        <v>549</v>
      </c>
      <c r="V869">
        <v>94</v>
      </c>
      <c r="W869">
        <v>643</v>
      </c>
      <c r="Y869">
        <v>0</v>
      </c>
    </row>
    <row r="870" spans="1:26" x14ac:dyDescent="0.25">
      <c r="A870" t="s">
        <v>2815</v>
      </c>
      <c r="B870" t="s">
        <v>2816</v>
      </c>
      <c r="C870" t="s">
        <v>2817</v>
      </c>
      <c r="D870">
        <v>749</v>
      </c>
      <c r="E870">
        <v>320</v>
      </c>
      <c r="F870" s="3">
        <v>0</v>
      </c>
      <c r="G870" s="3">
        <v>0</v>
      </c>
      <c r="H870" s="3">
        <v>0</v>
      </c>
      <c r="I870" s="3">
        <v>0</v>
      </c>
      <c r="J870" s="3" t="s">
        <v>16</v>
      </c>
      <c r="K870" t="s">
        <v>40</v>
      </c>
      <c r="L870">
        <v>123411</v>
      </c>
      <c r="M870" t="s">
        <v>28</v>
      </c>
      <c r="N870" t="s">
        <v>2818</v>
      </c>
      <c r="O870" t="s">
        <v>2819</v>
      </c>
      <c r="P870" t="s">
        <v>166</v>
      </c>
      <c r="Q870" t="s">
        <v>33</v>
      </c>
      <c r="R870" t="s">
        <v>57</v>
      </c>
      <c r="S870" t="s">
        <v>536</v>
      </c>
      <c r="T870" t="s">
        <v>276</v>
      </c>
      <c r="U870">
        <v>749</v>
      </c>
      <c r="V870">
        <v>442</v>
      </c>
      <c r="W870">
        <v>1191</v>
      </c>
      <c r="Y870">
        <v>320</v>
      </c>
    </row>
    <row r="871" spans="1:26" x14ac:dyDescent="0.25">
      <c r="A871" t="s">
        <v>3250</v>
      </c>
      <c r="B871" t="s">
        <v>3251</v>
      </c>
      <c r="C871" t="s">
        <v>3252</v>
      </c>
      <c r="D871">
        <v>4527</v>
      </c>
      <c r="E871">
        <v>0</v>
      </c>
      <c r="F871" s="3">
        <v>0</v>
      </c>
      <c r="G871" s="3">
        <v>0</v>
      </c>
      <c r="H871" s="3">
        <v>0</v>
      </c>
      <c r="I871" s="3">
        <v>0</v>
      </c>
      <c r="J871" s="3" t="s">
        <v>16</v>
      </c>
      <c r="K871" t="s">
        <v>75</v>
      </c>
      <c r="L871">
        <v>123411</v>
      </c>
      <c r="M871" t="s">
        <v>28</v>
      </c>
      <c r="N871" t="s">
        <v>3253</v>
      </c>
      <c r="O871" t="s">
        <v>3254</v>
      </c>
      <c r="P871" t="s">
        <v>387</v>
      </c>
      <c r="Q871" t="s">
        <v>33</v>
      </c>
      <c r="R871" t="s">
        <v>227</v>
      </c>
      <c r="S871" t="s">
        <v>97</v>
      </c>
      <c r="T871" t="s">
        <v>849</v>
      </c>
      <c r="U871">
        <v>4527</v>
      </c>
      <c r="V871">
        <v>2061</v>
      </c>
      <c r="W871">
        <v>6588</v>
      </c>
      <c r="Y871">
        <v>0</v>
      </c>
    </row>
    <row r="872" spans="1:26" x14ac:dyDescent="0.25">
      <c r="A872" t="s">
        <v>5107</v>
      </c>
      <c r="B872" t="s">
        <v>5108</v>
      </c>
      <c r="C872" t="s">
        <v>5109</v>
      </c>
      <c r="D872">
        <v>507</v>
      </c>
      <c r="E872">
        <v>0</v>
      </c>
      <c r="F872" s="3">
        <v>0</v>
      </c>
      <c r="G872" s="3">
        <v>0</v>
      </c>
      <c r="H872" s="3">
        <v>0</v>
      </c>
      <c r="I872" s="3">
        <v>0</v>
      </c>
      <c r="J872" s="3" t="s">
        <v>16</v>
      </c>
      <c r="K872" t="s">
        <v>162</v>
      </c>
      <c r="L872">
        <v>123411</v>
      </c>
      <c r="M872" t="s">
        <v>28</v>
      </c>
      <c r="N872" t="s">
        <v>5110</v>
      </c>
      <c r="O872" t="s">
        <v>5111</v>
      </c>
      <c r="P872" t="s">
        <v>32</v>
      </c>
      <c r="Q872" t="s">
        <v>55</v>
      </c>
      <c r="R872" t="s">
        <v>35</v>
      </c>
      <c r="S872" t="s">
        <v>1200</v>
      </c>
      <c r="T872" t="s">
        <v>480</v>
      </c>
      <c r="U872">
        <v>507</v>
      </c>
      <c r="V872">
        <v>379</v>
      </c>
      <c r="W872">
        <v>886</v>
      </c>
      <c r="X872" t="s">
        <v>2180</v>
      </c>
      <c r="Y872">
        <v>0</v>
      </c>
      <c r="Z872">
        <v>76</v>
      </c>
    </row>
    <row r="873" spans="1:26" x14ac:dyDescent="0.25">
      <c r="A873" t="s">
        <v>4242</v>
      </c>
      <c r="B873" t="s">
        <v>4243</v>
      </c>
      <c r="C873" t="s">
        <v>4244</v>
      </c>
      <c r="D873">
        <v>564</v>
      </c>
      <c r="E873">
        <v>30</v>
      </c>
      <c r="F873" s="3">
        <v>0</v>
      </c>
      <c r="G873" s="3">
        <v>0</v>
      </c>
      <c r="H873" s="3">
        <v>0</v>
      </c>
      <c r="I873" s="3">
        <v>0</v>
      </c>
      <c r="J873" s="3" t="s">
        <v>16</v>
      </c>
      <c r="K873" t="s">
        <v>40</v>
      </c>
      <c r="L873">
        <v>123412</v>
      </c>
      <c r="M873" t="s">
        <v>41</v>
      </c>
      <c r="N873" t="s">
        <v>4245</v>
      </c>
      <c r="O873" t="s">
        <v>4246</v>
      </c>
      <c r="P873" t="s">
        <v>267</v>
      </c>
      <c r="Q873" t="s">
        <v>318</v>
      </c>
      <c r="R873" t="s">
        <v>56</v>
      </c>
      <c r="S873" t="s">
        <v>119</v>
      </c>
      <c r="T873" t="s">
        <v>1726</v>
      </c>
      <c r="U873">
        <v>564</v>
      </c>
      <c r="V873">
        <v>143</v>
      </c>
      <c r="W873">
        <v>707</v>
      </c>
      <c r="Y873">
        <v>30</v>
      </c>
    </row>
    <row r="874" spans="1:26" x14ac:dyDescent="0.25">
      <c r="A874" t="s">
        <v>1603</v>
      </c>
      <c r="B874" t="s">
        <v>1604</v>
      </c>
      <c r="C874" t="s">
        <v>1605</v>
      </c>
      <c r="D874">
        <v>540</v>
      </c>
      <c r="E874">
        <v>0</v>
      </c>
      <c r="F874" s="3">
        <v>0</v>
      </c>
      <c r="G874" s="3">
        <v>0</v>
      </c>
      <c r="H874" s="3">
        <v>0</v>
      </c>
      <c r="I874" s="3">
        <v>0</v>
      </c>
      <c r="J874" s="3" t="s">
        <v>16</v>
      </c>
      <c r="K874" t="s">
        <v>27</v>
      </c>
      <c r="L874">
        <v>123411</v>
      </c>
      <c r="M874" t="s">
        <v>28</v>
      </c>
      <c r="N874" t="s">
        <v>1606</v>
      </c>
      <c r="O874" t="s">
        <v>1607</v>
      </c>
      <c r="P874" t="s">
        <v>32</v>
      </c>
      <c r="Q874" t="s">
        <v>55</v>
      </c>
      <c r="R874" t="s">
        <v>57</v>
      </c>
      <c r="S874" t="s">
        <v>1590</v>
      </c>
      <c r="T874" t="s">
        <v>1584</v>
      </c>
      <c r="U874">
        <v>540</v>
      </c>
      <c r="V874">
        <v>148</v>
      </c>
      <c r="W874">
        <v>688</v>
      </c>
      <c r="Y874">
        <v>0</v>
      </c>
    </row>
    <row r="875" spans="1:26" x14ac:dyDescent="0.25">
      <c r="A875" t="s">
        <v>4627</v>
      </c>
      <c r="B875" t="s">
        <v>4628</v>
      </c>
      <c r="C875" t="s">
        <v>4629</v>
      </c>
      <c r="D875">
        <v>516</v>
      </c>
      <c r="E875">
        <v>0</v>
      </c>
      <c r="F875" s="3">
        <v>0</v>
      </c>
      <c r="G875" s="3">
        <v>0</v>
      </c>
      <c r="H875" s="3">
        <v>0</v>
      </c>
      <c r="I875" s="3">
        <v>0</v>
      </c>
      <c r="J875" s="3" t="s">
        <v>16</v>
      </c>
      <c r="K875" t="s">
        <v>40</v>
      </c>
      <c r="L875">
        <v>123411</v>
      </c>
      <c r="M875" t="s">
        <v>28</v>
      </c>
      <c r="N875" t="s">
        <v>4630</v>
      </c>
      <c r="O875" t="s">
        <v>4631</v>
      </c>
      <c r="P875" t="s">
        <v>32</v>
      </c>
      <c r="Q875" t="s">
        <v>134</v>
      </c>
      <c r="R875" t="s">
        <v>57</v>
      </c>
      <c r="S875" t="s">
        <v>228</v>
      </c>
      <c r="T875" t="s">
        <v>2786</v>
      </c>
      <c r="U875">
        <v>516</v>
      </c>
      <c r="V875">
        <v>103</v>
      </c>
      <c r="W875">
        <v>619</v>
      </c>
      <c r="Y875">
        <v>0</v>
      </c>
    </row>
    <row r="876" spans="1:26" x14ac:dyDescent="0.25">
      <c r="A876" t="s">
        <v>2787</v>
      </c>
      <c r="B876" t="s">
        <v>2788</v>
      </c>
      <c r="C876" t="s">
        <v>2789</v>
      </c>
      <c r="D876">
        <v>866</v>
      </c>
      <c r="E876">
        <v>70</v>
      </c>
      <c r="F876" s="3">
        <v>0</v>
      </c>
      <c r="G876" s="3">
        <v>0</v>
      </c>
      <c r="H876" s="3">
        <v>0</v>
      </c>
      <c r="I876" s="3">
        <v>0</v>
      </c>
      <c r="J876" s="3" t="s">
        <v>16</v>
      </c>
      <c r="K876" t="s">
        <v>40</v>
      </c>
      <c r="L876">
        <v>123412</v>
      </c>
      <c r="M876" t="s">
        <v>41</v>
      </c>
      <c r="N876" t="s">
        <v>2790</v>
      </c>
      <c r="O876" t="s">
        <v>2791</v>
      </c>
      <c r="P876" t="s">
        <v>32</v>
      </c>
      <c r="Q876" t="s">
        <v>318</v>
      </c>
      <c r="R876" t="s">
        <v>56</v>
      </c>
      <c r="S876" t="s">
        <v>235</v>
      </c>
      <c r="T876" t="s">
        <v>2792</v>
      </c>
      <c r="U876">
        <v>866</v>
      </c>
      <c r="V876">
        <v>380</v>
      </c>
      <c r="W876">
        <v>1246</v>
      </c>
      <c r="Y876">
        <v>70</v>
      </c>
    </row>
    <row r="877" spans="1:26" x14ac:dyDescent="0.25">
      <c r="A877" t="s">
        <v>5139</v>
      </c>
      <c r="B877" t="s">
        <v>5140</v>
      </c>
      <c r="C877" t="s">
        <v>2789</v>
      </c>
      <c r="D877">
        <v>996</v>
      </c>
      <c r="E877">
        <v>0</v>
      </c>
      <c r="F877" s="3">
        <v>0</v>
      </c>
      <c r="G877" s="3">
        <v>0</v>
      </c>
      <c r="H877" s="3">
        <v>0</v>
      </c>
      <c r="I877" s="3">
        <v>0</v>
      </c>
      <c r="J877" s="3" t="s">
        <v>16</v>
      </c>
      <c r="K877" t="s">
        <v>40</v>
      </c>
      <c r="L877">
        <v>123411</v>
      </c>
      <c r="M877" t="s">
        <v>28</v>
      </c>
      <c r="N877" t="s">
        <v>5141</v>
      </c>
      <c r="O877" t="s">
        <v>5142</v>
      </c>
      <c r="P877" t="s">
        <v>32</v>
      </c>
      <c r="Q877" t="s">
        <v>33</v>
      </c>
      <c r="R877" t="s">
        <v>88</v>
      </c>
      <c r="S877" t="s">
        <v>685</v>
      </c>
      <c r="T877" t="s">
        <v>192</v>
      </c>
      <c r="U877">
        <v>996</v>
      </c>
      <c r="V877">
        <v>182</v>
      </c>
      <c r="W877">
        <v>1178</v>
      </c>
      <c r="Y877">
        <v>0</v>
      </c>
    </row>
    <row r="878" spans="1:26" x14ac:dyDescent="0.25">
      <c r="A878" t="s">
        <v>4187</v>
      </c>
      <c r="B878" t="s">
        <v>4188</v>
      </c>
      <c r="C878" t="s">
        <v>4189</v>
      </c>
      <c r="D878">
        <v>683</v>
      </c>
      <c r="E878">
        <v>0</v>
      </c>
      <c r="F878" s="3">
        <v>0</v>
      </c>
      <c r="G878" s="3">
        <v>0</v>
      </c>
      <c r="H878" s="3">
        <v>0</v>
      </c>
      <c r="I878" s="3">
        <v>0</v>
      </c>
      <c r="J878" s="3" t="s">
        <v>16</v>
      </c>
      <c r="K878" t="s">
        <v>162</v>
      </c>
      <c r="L878">
        <v>123411</v>
      </c>
      <c r="M878" t="s">
        <v>28</v>
      </c>
      <c r="N878" t="s">
        <v>4190</v>
      </c>
      <c r="O878" t="s">
        <v>4191</v>
      </c>
      <c r="P878" t="s">
        <v>24</v>
      </c>
      <c r="Q878" t="s">
        <v>796</v>
      </c>
      <c r="R878" t="s">
        <v>149</v>
      </c>
      <c r="S878" t="s">
        <v>456</v>
      </c>
      <c r="T878" t="s">
        <v>2986</v>
      </c>
      <c r="U878">
        <v>683</v>
      </c>
      <c r="V878">
        <v>107</v>
      </c>
      <c r="W878">
        <v>790</v>
      </c>
      <c r="Y878">
        <v>0</v>
      </c>
    </row>
    <row r="879" spans="1:26" x14ac:dyDescent="0.25">
      <c r="A879" t="s">
        <v>5512</v>
      </c>
      <c r="B879" t="s">
        <v>5513</v>
      </c>
      <c r="C879" t="s">
        <v>5514</v>
      </c>
      <c r="D879">
        <v>737</v>
      </c>
      <c r="E879">
        <v>0</v>
      </c>
      <c r="F879" s="3">
        <v>0</v>
      </c>
      <c r="G879" s="3">
        <v>0</v>
      </c>
      <c r="H879" s="3">
        <v>0</v>
      </c>
      <c r="I879" s="3">
        <v>0</v>
      </c>
      <c r="J879" s="3" t="s">
        <v>16</v>
      </c>
      <c r="K879" t="s">
        <v>162</v>
      </c>
      <c r="L879">
        <v>123411</v>
      </c>
      <c r="M879" t="s">
        <v>28</v>
      </c>
      <c r="N879" t="s">
        <v>5515</v>
      </c>
      <c r="O879" t="s">
        <v>5516</v>
      </c>
      <c r="P879" t="s">
        <v>3531</v>
      </c>
      <c r="Q879" t="s">
        <v>64</v>
      </c>
      <c r="R879" t="s">
        <v>184</v>
      </c>
      <c r="S879" t="s">
        <v>376</v>
      </c>
      <c r="T879" t="s">
        <v>3532</v>
      </c>
      <c r="U879">
        <v>737</v>
      </c>
      <c r="V879">
        <v>433</v>
      </c>
      <c r="W879">
        <v>1170</v>
      </c>
      <c r="Y879">
        <v>0</v>
      </c>
    </row>
    <row r="880" spans="1:26" x14ac:dyDescent="0.25">
      <c r="A880" t="s">
        <v>5348</v>
      </c>
      <c r="B880" t="s">
        <v>5349</v>
      </c>
      <c r="C880" t="s">
        <v>5350</v>
      </c>
      <c r="D880">
        <v>1989</v>
      </c>
      <c r="E880">
        <v>460</v>
      </c>
      <c r="F880" s="3">
        <v>0</v>
      </c>
      <c r="G880" s="3">
        <v>0</v>
      </c>
      <c r="H880" s="3">
        <v>0</v>
      </c>
      <c r="I880" s="3">
        <v>0</v>
      </c>
      <c r="J880" s="3" t="s">
        <v>16</v>
      </c>
      <c r="K880" t="s">
        <v>162</v>
      </c>
      <c r="L880">
        <v>123411</v>
      </c>
      <c r="M880" t="s">
        <v>28</v>
      </c>
      <c r="N880" t="s">
        <v>5351</v>
      </c>
      <c r="O880" t="s">
        <v>5347</v>
      </c>
      <c r="P880" t="s">
        <v>24</v>
      </c>
      <c r="Q880" t="s">
        <v>55</v>
      </c>
      <c r="R880" t="s">
        <v>211</v>
      </c>
      <c r="S880" t="s">
        <v>135</v>
      </c>
      <c r="T880" t="s">
        <v>1338</v>
      </c>
      <c r="U880">
        <v>1989</v>
      </c>
      <c r="V880">
        <v>1348</v>
      </c>
      <c r="W880">
        <v>3337</v>
      </c>
      <c r="X880" t="s">
        <v>72</v>
      </c>
      <c r="Y880">
        <v>460</v>
      </c>
      <c r="Z880">
        <v>56</v>
      </c>
    </row>
    <row r="881" spans="1:26" x14ac:dyDescent="0.25">
      <c r="A881" t="s">
        <v>3950</v>
      </c>
      <c r="B881" t="s">
        <v>3951</v>
      </c>
      <c r="C881" t="s">
        <v>3952</v>
      </c>
      <c r="D881">
        <v>635</v>
      </c>
      <c r="E881">
        <v>80</v>
      </c>
      <c r="F881" s="3">
        <v>0</v>
      </c>
      <c r="G881" s="3">
        <v>0</v>
      </c>
      <c r="H881" s="3">
        <v>0</v>
      </c>
      <c r="I881" s="3">
        <v>0</v>
      </c>
      <c r="J881" s="3" t="s">
        <v>16</v>
      </c>
      <c r="K881" t="s">
        <v>40</v>
      </c>
      <c r="L881">
        <v>123412</v>
      </c>
      <c r="M881" t="s">
        <v>41</v>
      </c>
      <c r="N881" t="s">
        <v>3953</v>
      </c>
      <c r="O881" t="s">
        <v>3954</v>
      </c>
      <c r="P881" t="s">
        <v>952</v>
      </c>
      <c r="Q881" t="s">
        <v>318</v>
      </c>
      <c r="R881" t="s">
        <v>319</v>
      </c>
      <c r="S881" t="s">
        <v>2110</v>
      </c>
      <c r="T881" t="s">
        <v>914</v>
      </c>
      <c r="U881">
        <v>635</v>
      </c>
      <c r="V881">
        <v>320</v>
      </c>
      <c r="W881">
        <v>955</v>
      </c>
      <c r="Y881">
        <v>80</v>
      </c>
    </row>
    <row r="882" spans="1:26" x14ac:dyDescent="0.25">
      <c r="A882" t="s">
        <v>3557</v>
      </c>
      <c r="B882" t="s">
        <v>3558</v>
      </c>
      <c r="C882" t="s">
        <v>3559</v>
      </c>
      <c r="D882">
        <v>724</v>
      </c>
      <c r="E882">
        <v>710</v>
      </c>
      <c r="F882" s="3">
        <v>0</v>
      </c>
      <c r="G882" s="3">
        <v>0</v>
      </c>
      <c r="H882" s="3">
        <v>0</v>
      </c>
      <c r="I882" s="3">
        <v>0</v>
      </c>
      <c r="J882" s="3" t="s">
        <v>16</v>
      </c>
      <c r="K882" t="s">
        <v>40</v>
      </c>
      <c r="L882">
        <v>123411</v>
      </c>
      <c r="M882" t="s">
        <v>28</v>
      </c>
      <c r="N882" t="s">
        <v>3560</v>
      </c>
      <c r="O882" t="s">
        <v>3561</v>
      </c>
      <c r="P882" t="s">
        <v>166</v>
      </c>
      <c r="Q882" t="s">
        <v>175</v>
      </c>
      <c r="R882" t="s">
        <v>176</v>
      </c>
      <c r="S882" t="s">
        <v>167</v>
      </c>
      <c r="T882" t="s">
        <v>962</v>
      </c>
      <c r="U882">
        <v>724</v>
      </c>
      <c r="V882">
        <v>726</v>
      </c>
      <c r="W882">
        <v>1450</v>
      </c>
      <c r="X882" t="s">
        <v>329</v>
      </c>
      <c r="Y882">
        <v>710</v>
      </c>
      <c r="Z882">
        <v>59</v>
      </c>
    </row>
    <row r="883" spans="1:26" x14ac:dyDescent="0.25">
      <c r="A883" t="s">
        <v>3965</v>
      </c>
      <c r="B883" t="s">
        <v>3966</v>
      </c>
      <c r="C883" t="s">
        <v>3967</v>
      </c>
      <c r="D883">
        <v>907</v>
      </c>
      <c r="E883">
        <v>0</v>
      </c>
      <c r="F883" s="3">
        <v>0</v>
      </c>
      <c r="G883" s="3">
        <v>0</v>
      </c>
      <c r="H883" s="3">
        <v>0</v>
      </c>
      <c r="I883" s="3">
        <v>0</v>
      </c>
      <c r="J883" s="3" t="s">
        <v>16</v>
      </c>
      <c r="K883" t="s">
        <v>40</v>
      </c>
      <c r="L883">
        <v>123411</v>
      </c>
      <c r="M883" t="s">
        <v>28</v>
      </c>
      <c r="N883" t="s">
        <v>3968</v>
      </c>
      <c r="O883" t="s">
        <v>3969</v>
      </c>
      <c r="P883" t="s">
        <v>387</v>
      </c>
      <c r="Q883" t="s">
        <v>33</v>
      </c>
      <c r="R883" t="s">
        <v>97</v>
      </c>
      <c r="S883" t="s">
        <v>228</v>
      </c>
      <c r="T883" t="s">
        <v>192</v>
      </c>
      <c r="U883">
        <v>907</v>
      </c>
      <c r="V883">
        <v>1197</v>
      </c>
      <c r="W883">
        <v>2104</v>
      </c>
      <c r="X883" t="s">
        <v>72</v>
      </c>
      <c r="Y883">
        <v>0</v>
      </c>
      <c r="Z883">
        <v>56</v>
      </c>
    </row>
    <row r="884" spans="1:26" x14ac:dyDescent="0.25">
      <c r="A884" t="s">
        <v>3019</v>
      </c>
      <c r="B884" t="s">
        <v>3020</v>
      </c>
      <c r="C884" t="s">
        <v>3021</v>
      </c>
      <c r="D884">
        <v>554</v>
      </c>
      <c r="E884">
        <v>110</v>
      </c>
      <c r="F884" s="3">
        <v>0</v>
      </c>
      <c r="G884" s="3">
        <v>0</v>
      </c>
      <c r="H884" s="3">
        <v>0</v>
      </c>
      <c r="I884" s="3">
        <v>0</v>
      </c>
      <c r="J884" s="3" t="s">
        <v>16</v>
      </c>
      <c r="K884" t="s">
        <v>40</v>
      </c>
      <c r="L884">
        <v>123411</v>
      </c>
      <c r="M884" t="s">
        <v>28</v>
      </c>
      <c r="N884" t="s">
        <v>3022</v>
      </c>
      <c r="O884" t="s">
        <v>3023</v>
      </c>
      <c r="P884" t="s">
        <v>32</v>
      </c>
      <c r="Q884" t="s">
        <v>33</v>
      </c>
      <c r="R884" t="s">
        <v>97</v>
      </c>
      <c r="S884" t="s">
        <v>150</v>
      </c>
      <c r="T884" t="s">
        <v>3024</v>
      </c>
      <c r="U884">
        <v>554</v>
      </c>
      <c r="V884">
        <v>369</v>
      </c>
      <c r="W884">
        <v>923</v>
      </c>
      <c r="X884" t="s">
        <v>72</v>
      </c>
      <c r="Y884">
        <v>110</v>
      </c>
      <c r="Z884">
        <v>56</v>
      </c>
    </row>
    <row r="885" spans="1:26" x14ac:dyDescent="0.25">
      <c r="A885" t="s">
        <v>2868</v>
      </c>
      <c r="B885" t="s">
        <v>2869</v>
      </c>
      <c r="C885" t="s">
        <v>2870</v>
      </c>
      <c r="D885">
        <v>656</v>
      </c>
      <c r="E885">
        <v>0</v>
      </c>
      <c r="F885" s="3">
        <v>0</v>
      </c>
      <c r="G885" s="3">
        <v>0</v>
      </c>
      <c r="H885" s="3">
        <v>0</v>
      </c>
      <c r="I885" s="3">
        <v>0</v>
      </c>
      <c r="J885" s="3" t="s">
        <v>16</v>
      </c>
      <c r="K885" t="s">
        <v>40</v>
      </c>
      <c r="L885">
        <v>123411</v>
      </c>
      <c r="M885" t="s">
        <v>28</v>
      </c>
      <c r="N885" t="s">
        <v>2871</v>
      </c>
      <c r="O885" t="s">
        <v>2872</v>
      </c>
      <c r="P885" t="s">
        <v>32</v>
      </c>
      <c r="Q885" t="s">
        <v>64</v>
      </c>
      <c r="R885" t="s">
        <v>184</v>
      </c>
      <c r="S885" t="s">
        <v>167</v>
      </c>
      <c r="T885" t="s">
        <v>151</v>
      </c>
      <c r="U885">
        <v>656</v>
      </c>
      <c r="V885">
        <v>139</v>
      </c>
      <c r="W885">
        <v>795</v>
      </c>
      <c r="Y885">
        <v>0</v>
      </c>
    </row>
    <row r="886" spans="1:26" x14ac:dyDescent="0.25">
      <c r="A886" t="s">
        <v>2272</v>
      </c>
      <c r="B886" t="s">
        <v>2273</v>
      </c>
      <c r="C886" t="s">
        <v>2274</v>
      </c>
      <c r="D886">
        <v>539</v>
      </c>
      <c r="E886">
        <v>0</v>
      </c>
      <c r="F886" s="3">
        <v>0</v>
      </c>
      <c r="G886" s="3">
        <v>0</v>
      </c>
      <c r="H886" s="3">
        <v>0</v>
      </c>
      <c r="I886" s="3">
        <v>0</v>
      </c>
      <c r="J886" s="3" t="s">
        <v>16</v>
      </c>
      <c r="K886" t="s">
        <v>162</v>
      </c>
      <c r="L886">
        <v>123411</v>
      </c>
      <c r="M886" t="s">
        <v>28</v>
      </c>
      <c r="N886" t="s">
        <v>2275</v>
      </c>
      <c r="O886" t="s">
        <v>2276</v>
      </c>
      <c r="P886" t="s">
        <v>32</v>
      </c>
      <c r="Q886" t="s">
        <v>55</v>
      </c>
      <c r="R886" t="s">
        <v>149</v>
      </c>
      <c r="S886" t="s">
        <v>777</v>
      </c>
      <c r="T886" t="s">
        <v>1791</v>
      </c>
      <c r="U886">
        <v>539</v>
      </c>
      <c r="V886">
        <v>357</v>
      </c>
      <c r="W886">
        <v>896</v>
      </c>
      <c r="Y886">
        <v>0</v>
      </c>
    </row>
    <row r="887" spans="1:26" x14ac:dyDescent="0.25">
      <c r="A887" t="s">
        <v>2739</v>
      </c>
      <c r="B887" t="s">
        <v>2740</v>
      </c>
      <c r="C887" t="s">
        <v>2741</v>
      </c>
      <c r="D887">
        <v>1036</v>
      </c>
      <c r="E887">
        <v>0</v>
      </c>
      <c r="F887" s="3">
        <v>0</v>
      </c>
      <c r="G887" s="3">
        <v>0</v>
      </c>
      <c r="H887" s="3">
        <v>0</v>
      </c>
      <c r="I887" s="3">
        <v>0</v>
      </c>
      <c r="J887" s="3" t="s">
        <v>16</v>
      </c>
      <c r="K887" t="s">
        <v>40</v>
      </c>
      <c r="L887">
        <v>123411</v>
      </c>
      <c r="M887" t="s">
        <v>28</v>
      </c>
      <c r="N887" t="s">
        <v>2742</v>
      </c>
      <c r="O887" t="s">
        <v>2743</v>
      </c>
      <c r="P887" t="s">
        <v>166</v>
      </c>
      <c r="Q887" t="s">
        <v>33</v>
      </c>
      <c r="R887" t="s">
        <v>184</v>
      </c>
      <c r="S887" t="s">
        <v>135</v>
      </c>
      <c r="T887" t="s">
        <v>2723</v>
      </c>
      <c r="U887">
        <v>1036</v>
      </c>
      <c r="V887">
        <v>370</v>
      </c>
      <c r="W887">
        <v>1406</v>
      </c>
      <c r="Y887">
        <v>0</v>
      </c>
    </row>
    <row r="888" spans="1:26" x14ac:dyDescent="0.25">
      <c r="A888" t="s">
        <v>5669</v>
      </c>
      <c r="B888" t="s">
        <v>5670</v>
      </c>
      <c r="C888" t="s">
        <v>5671</v>
      </c>
      <c r="D888">
        <v>522</v>
      </c>
      <c r="E888">
        <v>40</v>
      </c>
      <c r="F888" s="3">
        <v>0</v>
      </c>
      <c r="G888" s="3">
        <v>0</v>
      </c>
      <c r="H888" s="3">
        <v>0</v>
      </c>
      <c r="I888" s="3">
        <v>0</v>
      </c>
      <c r="J888" s="3" t="s">
        <v>16</v>
      </c>
      <c r="K888" t="s">
        <v>40</v>
      </c>
      <c r="L888">
        <v>123412</v>
      </c>
      <c r="M888" t="s">
        <v>41</v>
      </c>
      <c r="N888" t="s">
        <v>43</v>
      </c>
      <c r="O888" t="s">
        <v>5672</v>
      </c>
      <c r="P888" t="s">
        <v>32</v>
      </c>
      <c r="Q888" t="s">
        <v>289</v>
      </c>
      <c r="R888" t="s">
        <v>88</v>
      </c>
      <c r="S888" t="s">
        <v>1770</v>
      </c>
      <c r="T888" t="s">
        <v>2899</v>
      </c>
      <c r="U888">
        <v>522</v>
      </c>
      <c r="V888">
        <v>99</v>
      </c>
      <c r="W888">
        <v>621</v>
      </c>
      <c r="Y888">
        <v>40</v>
      </c>
    </row>
    <row r="889" spans="1:26" x14ac:dyDescent="0.25">
      <c r="A889" t="s">
        <v>1734</v>
      </c>
      <c r="B889" t="s">
        <v>1735</v>
      </c>
      <c r="C889" t="s">
        <v>1736</v>
      </c>
      <c r="D889">
        <v>1076</v>
      </c>
      <c r="E889">
        <v>240</v>
      </c>
      <c r="F889" s="3">
        <v>0</v>
      </c>
      <c r="G889" s="3">
        <v>0</v>
      </c>
      <c r="H889" s="3">
        <v>0</v>
      </c>
      <c r="I889" s="3">
        <v>0</v>
      </c>
      <c r="J889" s="3" t="s">
        <v>16</v>
      </c>
      <c r="K889" t="s">
        <v>40</v>
      </c>
      <c r="L889">
        <v>123411</v>
      </c>
      <c r="M889" t="s">
        <v>28</v>
      </c>
      <c r="N889" t="s">
        <v>1737</v>
      </c>
      <c r="O889" t="s">
        <v>1003</v>
      </c>
      <c r="P889" t="s">
        <v>32</v>
      </c>
      <c r="Q889" t="s">
        <v>33</v>
      </c>
      <c r="R889" t="s">
        <v>184</v>
      </c>
      <c r="S889" t="s">
        <v>253</v>
      </c>
      <c r="T889" t="s">
        <v>408</v>
      </c>
      <c r="U889">
        <v>1076</v>
      </c>
      <c r="V889">
        <v>653</v>
      </c>
      <c r="W889">
        <v>1729</v>
      </c>
      <c r="Y889">
        <v>240</v>
      </c>
    </row>
    <row r="890" spans="1:26" x14ac:dyDescent="0.25">
      <c r="A890" t="s">
        <v>2577</v>
      </c>
      <c r="B890" t="s">
        <v>2578</v>
      </c>
      <c r="C890" t="s">
        <v>2579</v>
      </c>
      <c r="D890">
        <v>697</v>
      </c>
      <c r="E890">
        <v>130</v>
      </c>
      <c r="F890" s="3">
        <v>0</v>
      </c>
      <c r="G890" s="3">
        <v>0</v>
      </c>
      <c r="H890" s="3">
        <v>0</v>
      </c>
      <c r="I890" s="3">
        <v>0</v>
      </c>
      <c r="J890" s="3" t="s">
        <v>16</v>
      </c>
      <c r="K890" t="s">
        <v>40</v>
      </c>
      <c r="L890">
        <v>123412</v>
      </c>
      <c r="M890" t="s">
        <v>41</v>
      </c>
      <c r="N890" t="s">
        <v>43</v>
      </c>
      <c r="O890" t="s">
        <v>608</v>
      </c>
      <c r="P890" t="s">
        <v>32</v>
      </c>
      <c r="Q890" t="s">
        <v>289</v>
      </c>
      <c r="R890" t="s">
        <v>88</v>
      </c>
      <c r="S890" t="s">
        <v>319</v>
      </c>
      <c r="T890" t="s">
        <v>609</v>
      </c>
      <c r="U890">
        <v>697</v>
      </c>
      <c r="V890">
        <v>226</v>
      </c>
      <c r="W890">
        <v>923</v>
      </c>
      <c r="Y890">
        <v>130</v>
      </c>
    </row>
    <row r="891" spans="1:26" x14ac:dyDescent="0.25">
      <c r="A891" t="s">
        <v>4043</v>
      </c>
      <c r="B891" t="s">
        <v>4044</v>
      </c>
      <c r="C891" t="s">
        <v>4045</v>
      </c>
      <c r="D891">
        <v>4344</v>
      </c>
      <c r="E891">
        <v>30</v>
      </c>
      <c r="F891" s="3">
        <v>0</v>
      </c>
      <c r="G891" s="3">
        <v>0</v>
      </c>
      <c r="H891" s="3">
        <v>0</v>
      </c>
      <c r="I891" s="3">
        <v>0</v>
      </c>
      <c r="J891" s="3" t="s">
        <v>16</v>
      </c>
      <c r="K891" t="s">
        <v>40</v>
      </c>
      <c r="L891">
        <v>123411</v>
      </c>
      <c r="M891" t="s">
        <v>28</v>
      </c>
      <c r="N891" t="s">
        <v>43</v>
      </c>
      <c r="O891" t="s">
        <v>4046</v>
      </c>
      <c r="P891" t="s">
        <v>32</v>
      </c>
      <c r="Q891" t="s">
        <v>134</v>
      </c>
      <c r="R891" t="s">
        <v>57</v>
      </c>
      <c r="S891" t="s">
        <v>1236</v>
      </c>
      <c r="T891" t="s">
        <v>449</v>
      </c>
      <c r="U891">
        <v>4344</v>
      </c>
      <c r="V891">
        <v>1344</v>
      </c>
      <c r="W891">
        <v>5688</v>
      </c>
      <c r="X891" t="s">
        <v>72</v>
      </c>
      <c r="Y891">
        <v>30</v>
      </c>
      <c r="Z891">
        <v>56</v>
      </c>
    </row>
    <row r="892" spans="1:26" x14ac:dyDescent="0.25">
      <c r="A892" t="s">
        <v>2444</v>
      </c>
      <c r="B892" t="s">
        <v>2445</v>
      </c>
      <c r="C892" t="s">
        <v>2446</v>
      </c>
      <c r="D892">
        <v>1021</v>
      </c>
      <c r="E892">
        <v>60</v>
      </c>
      <c r="F892" s="3">
        <v>0</v>
      </c>
      <c r="G892" s="3">
        <v>0</v>
      </c>
      <c r="H892" s="3">
        <v>0</v>
      </c>
      <c r="I892" s="3">
        <v>0</v>
      </c>
      <c r="J892" s="3" t="s">
        <v>16</v>
      </c>
      <c r="K892" t="s">
        <v>162</v>
      </c>
      <c r="L892">
        <v>123411</v>
      </c>
      <c r="M892" t="s">
        <v>28</v>
      </c>
      <c r="N892" t="s">
        <v>2447</v>
      </c>
      <c r="O892" t="s">
        <v>2448</v>
      </c>
      <c r="P892" t="s">
        <v>32</v>
      </c>
      <c r="Q892" t="s">
        <v>175</v>
      </c>
      <c r="R892" t="s">
        <v>57</v>
      </c>
      <c r="S892" t="s">
        <v>65</v>
      </c>
      <c r="T892" t="s">
        <v>523</v>
      </c>
      <c r="U892">
        <v>1021</v>
      </c>
      <c r="V892">
        <v>1084</v>
      </c>
      <c r="W892">
        <v>2105</v>
      </c>
      <c r="X892" t="s">
        <v>2294</v>
      </c>
      <c r="Y892">
        <v>60</v>
      </c>
      <c r="Z892">
        <v>38</v>
      </c>
    </row>
    <row r="893" spans="1:26" x14ac:dyDescent="0.25">
      <c r="A893" t="s">
        <v>736</v>
      </c>
      <c r="B893" t="s">
        <v>737</v>
      </c>
      <c r="C893" t="s">
        <v>738</v>
      </c>
      <c r="D893">
        <v>1467</v>
      </c>
      <c r="E893">
        <v>140</v>
      </c>
      <c r="F893" s="3">
        <v>0</v>
      </c>
      <c r="G893" s="3">
        <v>0</v>
      </c>
      <c r="H893" s="3">
        <v>0</v>
      </c>
      <c r="I893" s="3">
        <v>0</v>
      </c>
      <c r="J893" s="3" t="s">
        <v>16</v>
      </c>
      <c r="K893" t="s">
        <v>40</v>
      </c>
      <c r="L893">
        <v>123411</v>
      </c>
      <c r="M893" t="s">
        <v>28</v>
      </c>
      <c r="N893" t="s">
        <v>739</v>
      </c>
      <c r="O893" t="s">
        <v>740</v>
      </c>
      <c r="P893" t="s">
        <v>32</v>
      </c>
      <c r="Q893" t="s">
        <v>33</v>
      </c>
      <c r="R893" t="s">
        <v>149</v>
      </c>
      <c r="S893" t="s">
        <v>741</v>
      </c>
      <c r="T893" t="s">
        <v>530</v>
      </c>
      <c r="U893">
        <v>1467</v>
      </c>
      <c r="V893">
        <v>869</v>
      </c>
      <c r="W893">
        <v>2336</v>
      </c>
      <c r="X893" t="s">
        <v>37</v>
      </c>
      <c r="Y893">
        <v>140</v>
      </c>
      <c r="Z893">
        <v>57</v>
      </c>
    </row>
    <row r="894" spans="1:26" x14ac:dyDescent="0.25">
      <c r="A894" t="s">
        <v>4752</v>
      </c>
      <c r="B894" t="s">
        <v>4753</v>
      </c>
      <c r="C894" t="s">
        <v>4754</v>
      </c>
      <c r="D894">
        <v>659</v>
      </c>
      <c r="E894">
        <v>0</v>
      </c>
      <c r="F894" s="3">
        <v>0</v>
      </c>
      <c r="G894" s="3">
        <v>0</v>
      </c>
      <c r="H894" s="3">
        <v>0</v>
      </c>
      <c r="I894" s="3">
        <v>0</v>
      </c>
      <c r="J894" s="3" t="s">
        <v>16</v>
      </c>
      <c r="K894" t="s">
        <v>67</v>
      </c>
      <c r="L894">
        <v>123412</v>
      </c>
      <c r="M894" t="s">
        <v>41</v>
      </c>
      <c r="N894" t="s">
        <v>4755</v>
      </c>
      <c r="O894" t="s">
        <v>4756</v>
      </c>
      <c r="P894" t="s">
        <v>259</v>
      </c>
      <c r="Q894" t="s">
        <v>69</v>
      </c>
      <c r="R894" t="s">
        <v>56</v>
      </c>
      <c r="S894" t="s">
        <v>244</v>
      </c>
      <c r="T894" t="s">
        <v>261</v>
      </c>
      <c r="U894">
        <v>659</v>
      </c>
      <c r="V894">
        <v>232</v>
      </c>
      <c r="W894">
        <v>891</v>
      </c>
      <c r="Y894">
        <v>0</v>
      </c>
    </row>
    <row r="895" spans="1:26" x14ac:dyDescent="0.25">
      <c r="A895" t="s">
        <v>5421</v>
      </c>
      <c r="B895" t="s">
        <v>5422</v>
      </c>
      <c r="C895" t="s">
        <v>4754</v>
      </c>
      <c r="D895">
        <v>1098</v>
      </c>
      <c r="E895">
        <v>0</v>
      </c>
      <c r="F895" s="3">
        <v>0</v>
      </c>
      <c r="G895" s="3">
        <v>0</v>
      </c>
      <c r="H895" s="3">
        <v>0</v>
      </c>
      <c r="I895" s="3">
        <v>0</v>
      </c>
      <c r="J895" s="3" t="s">
        <v>16</v>
      </c>
      <c r="K895" t="s">
        <v>40</v>
      </c>
      <c r="L895">
        <v>123412</v>
      </c>
      <c r="M895" t="s">
        <v>41</v>
      </c>
      <c r="N895" t="s">
        <v>5423</v>
      </c>
      <c r="O895" t="s">
        <v>5424</v>
      </c>
      <c r="P895" t="s">
        <v>32</v>
      </c>
      <c r="Q895" t="s">
        <v>289</v>
      </c>
      <c r="R895" t="s">
        <v>97</v>
      </c>
      <c r="S895" t="s">
        <v>1070</v>
      </c>
      <c r="T895" t="s">
        <v>312</v>
      </c>
      <c r="U895">
        <v>1098</v>
      </c>
      <c r="V895">
        <v>95</v>
      </c>
      <c r="W895">
        <v>1193</v>
      </c>
      <c r="Y895">
        <v>0</v>
      </c>
    </row>
    <row r="896" spans="1:26" x14ac:dyDescent="0.25">
      <c r="A896" t="s">
        <v>487</v>
      </c>
      <c r="B896" t="s">
        <v>488</v>
      </c>
      <c r="C896" t="s">
        <v>489</v>
      </c>
      <c r="D896">
        <v>639</v>
      </c>
      <c r="E896">
        <v>290</v>
      </c>
      <c r="F896" s="3">
        <v>0</v>
      </c>
      <c r="G896" s="3">
        <v>0</v>
      </c>
      <c r="H896" s="3">
        <v>0</v>
      </c>
      <c r="I896" s="3">
        <v>0</v>
      </c>
      <c r="J896" s="3" t="s">
        <v>16</v>
      </c>
      <c r="K896" t="s">
        <v>40</v>
      </c>
      <c r="L896">
        <v>123412</v>
      </c>
      <c r="M896" t="s">
        <v>41</v>
      </c>
      <c r="N896" t="s">
        <v>490</v>
      </c>
      <c r="O896" t="s">
        <v>491</v>
      </c>
      <c r="P896" t="s">
        <v>32</v>
      </c>
      <c r="Q896" t="s">
        <v>289</v>
      </c>
      <c r="R896" t="s">
        <v>97</v>
      </c>
      <c r="S896" t="s">
        <v>185</v>
      </c>
      <c r="T896" t="s">
        <v>312</v>
      </c>
      <c r="U896">
        <v>639</v>
      </c>
      <c r="V896">
        <v>290</v>
      </c>
      <c r="W896">
        <v>929</v>
      </c>
      <c r="Y896">
        <v>290</v>
      </c>
    </row>
    <row r="897" spans="1:26" x14ac:dyDescent="0.25">
      <c r="A897" t="s">
        <v>3738</v>
      </c>
      <c r="B897" t="s">
        <v>3739</v>
      </c>
      <c r="C897" t="s">
        <v>3740</v>
      </c>
      <c r="D897">
        <v>896</v>
      </c>
      <c r="E897">
        <v>0</v>
      </c>
      <c r="F897" s="3">
        <v>0</v>
      </c>
      <c r="G897" s="3">
        <v>0</v>
      </c>
      <c r="H897" s="3">
        <v>0</v>
      </c>
      <c r="I897" s="3">
        <v>0</v>
      </c>
      <c r="J897" s="3" t="s">
        <v>16</v>
      </c>
      <c r="K897" t="s">
        <v>40</v>
      </c>
      <c r="L897">
        <v>123412</v>
      </c>
      <c r="M897" t="s">
        <v>41</v>
      </c>
      <c r="N897" t="s">
        <v>3741</v>
      </c>
      <c r="O897" t="s">
        <v>3742</v>
      </c>
      <c r="P897" t="s">
        <v>32</v>
      </c>
      <c r="Q897" t="s">
        <v>289</v>
      </c>
      <c r="R897" t="s">
        <v>97</v>
      </c>
      <c r="S897" t="s">
        <v>80</v>
      </c>
      <c r="T897" t="s">
        <v>312</v>
      </c>
      <c r="U897">
        <v>896</v>
      </c>
      <c r="V897">
        <v>328</v>
      </c>
      <c r="W897">
        <v>1224</v>
      </c>
      <c r="Y897">
        <v>0</v>
      </c>
    </row>
    <row r="898" spans="1:26" x14ac:dyDescent="0.25">
      <c r="A898" t="s">
        <v>4032</v>
      </c>
      <c r="B898" t="s">
        <v>4033</v>
      </c>
      <c r="C898" t="s">
        <v>4034</v>
      </c>
      <c r="D898">
        <v>954</v>
      </c>
      <c r="E898">
        <v>360</v>
      </c>
      <c r="F898" s="3">
        <v>0</v>
      </c>
      <c r="G898" s="3">
        <v>0</v>
      </c>
      <c r="H898" s="3">
        <v>0</v>
      </c>
      <c r="I898" s="3">
        <v>0</v>
      </c>
      <c r="J898" s="3" t="s">
        <v>16</v>
      </c>
      <c r="K898" t="s">
        <v>40</v>
      </c>
      <c r="L898">
        <v>123412</v>
      </c>
      <c r="M898" t="s">
        <v>41</v>
      </c>
      <c r="N898" t="s">
        <v>4035</v>
      </c>
      <c r="O898" t="s">
        <v>4036</v>
      </c>
      <c r="P898" t="s">
        <v>32</v>
      </c>
      <c r="Q898" t="s">
        <v>289</v>
      </c>
      <c r="R898" t="s">
        <v>319</v>
      </c>
      <c r="S898" t="s">
        <v>218</v>
      </c>
      <c r="T898" t="s">
        <v>609</v>
      </c>
      <c r="U898">
        <v>954</v>
      </c>
      <c r="V898">
        <v>374</v>
      </c>
      <c r="W898">
        <v>1328</v>
      </c>
      <c r="Y898">
        <v>360</v>
      </c>
    </row>
    <row r="899" spans="1:26" x14ac:dyDescent="0.25">
      <c r="A899" t="s">
        <v>5306</v>
      </c>
      <c r="B899" t="s">
        <v>5307</v>
      </c>
      <c r="C899" t="s">
        <v>5308</v>
      </c>
      <c r="D899">
        <v>560</v>
      </c>
      <c r="E899">
        <v>0</v>
      </c>
      <c r="F899" s="3">
        <v>0</v>
      </c>
      <c r="G899" s="3">
        <v>0</v>
      </c>
      <c r="H899" s="3">
        <v>0</v>
      </c>
      <c r="I899" s="3">
        <v>0</v>
      </c>
      <c r="J899" s="3" t="s">
        <v>16</v>
      </c>
      <c r="K899" t="s">
        <v>162</v>
      </c>
      <c r="L899">
        <v>123411</v>
      </c>
      <c r="M899" t="s">
        <v>28</v>
      </c>
      <c r="N899" t="s">
        <v>5309</v>
      </c>
      <c r="O899" t="s">
        <v>5310</v>
      </c>
      <c r="P899" t="s">
        <v>32</v>
      </c>
      <c r="Q899" t="s">
        <v>55</v>
      </c>
      <c r="R899" t="s">
        <v>176</v>
      </c>
      <c r="S899" t="s">
        <v>376</v>
      </c>
      <c r="T899" t="s">
        <v>1501</v>
      </c>
      <c r="U899">
        <v>560</v>
      </c>
      <c r="V899">
        <v>154</v>
      </c>
      <c r="W899">
        <v>714</v>
      </c>
      <c r="Y899">
        <v>0</v>
      </c>
    </row>
    <row r="900" spans="1:26" x14ac:dyDescent="0.25">
      <c r="A900" t="s">
        <v>1831</v>
      </c>
      <c r="B900" t="s">
        <v>1832</v>
      </c>
      <c r="C900" t="s">
        <v>1833</v>
      </c>
      <c r="D900">
        <v>568</v>
      </c>
      <c r="E900">
        <v>0</v>
      </c>
      <c r="F900" s="3">
        <v>0</v>
      </c>
      <c r="G900" s="3">
        <v>0</v>
      </c>
      <c r="H900" s="3">
        <v>0</v>
      </c>
      <c r="I900" s="3">
        <v>0</v>
      </c>
      <c r="J900" s="3" t="s">
        <v>16</v>
      </c>
      <c r="K900" t="s">
        <v>40</v>
      </c>
      <c r="L900">
        <v>123412</v>
      </c>
      <c r="M900" t="s">
        <v>41</v>
      </c>
      <c r="N900" t="s">
        <v>1834</v>
      </c>
      <c r="O900" t="s">
        <v>1835</v>
      </c>
      <c r="P900" t="s">
        <v>32</v>
      </c>
      <c r="Q900" t="s">
        <v>289</v>
      </c>
      <c r="R900" t="s">
        <v>319</v>
      </c>
      <c r="S900" t="s">
        <v>56</v>
      </c>
      <c r="T900" t="s">
        <v>609</v>
      </c>
      <c r="U900">
        <v>568</v>
      </c>
      <c r="V900">
        <v>116</v>
      </c>
      <c r="W900">
        <v>684</v>
      </c>
      <c r="Y900">
        <v>0</v>
      </c>
    </row>
    <row r="901" spans="1:26" x14ac:dyDescent="0.25">
      <c r="A901" t="s">
        <v>1851</v>
      </c>
      <c r="B901" t="s">
        <v>1852</v>
      </c>
      <c r="C901" t="s">
        <v>1853</v>
      </c>
      <c r="D901">
        <v>586</v>
      </c>
      <c r="E901">
        <v>0</v>
      </c>
      <c r="F901" s="3">
        <v>0</v>
      </c>
      <c r="G901" s="3">
        <v>0</v>
      </c>
      <c r="H901" s="3">
        <v>0</v>
      </c>
      <c r="I901" s="3">
        <v>0</v>
      </c>
      <c r="J901" s="3" t="s">
        <v>16</v>
      </c>
      <c r="K901" t="s">
        <v>40</v>
      </c>
      <c r="L901">
        <v>123412</v>
      </c>
      <c r="M901" t="s">
        <v>41</v>
      </c>
      <c r="N901" t="s">
        <v>1854</v>
      </c>
      <c r="O901" t="s">
        <v>1855</v>
      </c>
      <c r="P901" t="s">
        <v>32</v>
      </c>
      <c r="Q901" t="s">
        <v>289</v>
      </c>
      <c r="R901" t="s">
        <v>97</v>
      </c>
      <c r="S901" t="s">
        <v>57</v>
      </c>
      <c r="T901" t="s">
        <v>312</v>
      </c>
      <c r="U901">
        <v>586</v>
      </c>
      <c r="V901">
        <v>277</v>
      </c>
      <c r="W901">
        <v>863</v>
      </c>
      <c r="Y901">
        <v>0</v>
      </c>
    </row>
    <row r="902" spans="1:26" x14ac:dyDescent="0.25">
      <c r="A902" t="s">
        <v>4649</v>
      </c>
      <c r="B902" t="s">
        <v>4650</v>
      </c>
      <c r="C902" t="s">
        <v>4651</v>
      </c>
      <c r="D902">
        <v>1011</v>
      </c>
      <c r="E902">
        <v>0</v>
      </c>
      <c r="F902" s="3">
        <v>0</v>
      </c>
      <c r="G902" s="3">
        <v>0</v>
      </c>
      <c r="H902" s="3">
        <v>0</v>
      </c>
      <c r="I902" s="3">
        <v>0</v>
      </c>
      <c r="J902" s="3" t="s">
        <v>16</v>
      </c>
      <c r="K902" t="s">
        <v>162</v>
      </c>
      <c r="L902">
        <v>123411</v>
      </c>
      <c r="M902" t="s">
        <v>28</v>
      </c>
      <c r="N902" t="s">
        <v>4652</v>
      </c>
      <c r="O902" t="s">
        <v>4653</v>
      </c>
      <c r="P902" t="s">
        <v>32</v>
      </c>
      <c r="Q902" t="s">
        <v>64</v>
      </c>
      <c r="R902" t="s">
        <v>88</v>
      </c>
      <c r="S902" t="s">
        <v>510</v>
      </c>
      <c r="T902" t="s">
        <v>66</v>
      </c>
      <c r="U902">
        <v>1011</v>
      </c>
      <c r="V902">
        <v>302</v>
      </c>
      <c r="W902">
        <v>1313</v>
      </c>
      <c r="Y902">
        <v>0</v>
      </c>
    </row>
    <row r="903" spans="1:26" x14ac:dyDescent="0.25">
      <c r="A903" t="s">
        <v>5903</v>
      </c>
      <c r="B903" t="s">
        <v>5904</v>
      </c>
      <c r="C903" t="s">
        <v>4651</v>
      </c>
      <c r="D903">
        <v>548</v>
      </c>
      <c r="E903">
        <v>0</v>
      </c>
      <c r="F903" s="3">
        <v>0</v>
      </c>
      <c r="G903" s="3">
        <v>0</v>
      </c>
      <c r="H903" s="3">
        <v>0</v>
      </c>
      <c r="I903" s="3">
        <v>0</v>
      </c>
      <c r="J903" s="3" t="s">
        <v>16</v>
      </c>
      <c r="K903" t="s">
        <v>162</v>
      </c>
      <c r="L903">
        <v>123411</v>
      </c>
      <c r="M903" t="s">
        <v>28</v>
      </c>
      <c r="N903" t="s">
        <v>4652</v>
      </c>
      <c r="O903" t="s">
        <v>5905</v>
      </c>
      <c r="P903" t="s">
        <v>32</v>
      </c>
      <c r="Q903" t="s">
        <v>64</v>
      </c>
      <c r="R903" t="s">
        <v>88</v>
      </c>
      <c r="S903" t="s">
        <v>98</v>
      </c>
      <c r="T903" t="s">
        <v>1910</v>
      </c>
      <c r="U903">
        <v>548</v>
      </c>
      <c r="V903">
        <v>215</v>
      </c>
      <c r="W903">
        <v>763</v>
      </c>
      <c r="Y903">
        <v>0</v>
      </c>
    </row>
    <row r="904" spans="1:26" x14ac:dyDescent="0.25">
      <c r="A904" t="s">
        <v>5413</v>
      </c>
      <c r="B904" t="s">
        <v>5414</v>
      </c>
      <c r="C904" t="s">
        <v>5415</v>
      </c>
      <c r="D904">
        <v>559</v>
      </c>
      <c r="E904">
        <v>160</v>
      </c>
      <c r="F904" s="3">
        <v>0</v>
      </c>
      <c r="G904" s="3">
        <v>0</v>
      </c>
      <c r="H904" s="3">
        <v>0</v>
      </c>
      <c r="I904" s="3">
        <v>0</v>
      </c>
      <c r="J904" s="3" t="s">
        <v>16</v>
      </c>
      <c r="K904" t="s">
        <v>40</v>
      </c>
      <c r="L904">
        <v>123412</v>
      </c>
      <c r="M904" t="s">
        <v>41</v>
      </c>
      <c r="N904" t="s">
        <v>43</v>
      </c>
      <c r="O904" t="s">
        <v>5416</v>
      </c>
      <c r="P904" t="s">
        <v>32</v>
      </c>
      <c r="Q904" t="s">
        <v>289</v>
      </c>
      <c r="R904" t="s">
        <v>56</v>
      </c>
      <c r="S904" t="s">
        <v>149</v>
      </c>
      <c r="T904" t="s">
        <v>879</v>
      </c>
      <c r="U904">
        <v>559</v>
      </c>
      <c r="V904">
        <v>260</v>
      </c>
      <c r="W904">
        <v>819</v>
      </c>
      <c r="Y904">
        <v>160</v>
      </c>
    </row>
    <row r="905" spans="1:26" x14ac:dyDescent="0.25">
      <c r="A905" t="s">
        <v>4345</v>
      </c>
      <c r="B905" t="s">
        <v>4346</v>
      </c>
      <c r="C905" t="s">
        <v>4347</v>
      </c>
      <c r="D905">
        <v>1017</v>
      </c>
      <c r="E905">
        <v>0</v>
      </c>
      <c r="F905" s="3">
        <v>0</v>
      </c>
      <c r="G905" s="3">
        <v>0</v>
      </c>
      <c r="H905" s="3">
        <v>0</v>
      </c>
      <c r="I905" s="3">
        <v>0</v>
      </c>
      <c r="J905" s="3" t="s">
        <v>16</v>
      </c>
      <c r="K905" t="s">
        <v>27</v>
      </c>
      <c r="L905">
        <v>123411</v>
      </c>
      <c r="M905" t="s">
        <v>28</v>
      </c>
      <c r="N905" t="s">
        <v>3225</v>
      </c>
      <c r="O905" t="s">
        <v>4348</v>
      </c>
      <c r="P905" t="s">
        <v>32</v>
      </c>
      <c r="Q905" t="s">
        <v>471</v>
      </c>
      <c r="R905" t="s">
        <v>34</v>
      </c>
      <c r="S905" t="s">
        <v>1590</v>
      </c>
      <c r="T905" t="s">
        <v>4349</v>
      </c>
      <c r="U905">
        <v>1017</v>
      </c>
      <c r="V905">
        <v>1175</v>
      </c>
      <c r="W905">
        <v>2192</v>
      </c>
      <c r="X905" t="s">
        <v>112</v>
      </c>
      <c r="Y905">
        <v>0</v>
      </c>
      <c r="Z905">
        <v>58</v>
      </c>
    </row>
    <row r="906" spans="1:26" x14ac:dyDescent="0.25">
      <c r="A906" t="s">
        <v>610</v>
      </c>
      <c r="B906" t="s">
        <v>611</v>
      </c>
      <c r="C906" t="s">
        <v>612</v>
      </c>
      <c r="D906">
        <v>548</v>
      </c>
      <c r="E906">
        <v>210</v>
      </c>
      <c r="F906" s="3">
        <v>0</v>
      </c>
      <c r="G906" s="3">
        <v>0</v>
      </c>
      <c r="H906" s="3">
        <v>0</v>
      </c>
      <c r="I906" s="3">
        <v>0</v>
      </c>
      <c r="J906" s="3" t="s">
        <v>16</v>
      </c>
      <c r="K906" t="s">
        <v>40</v>
      </c>
      <c r="L906">
        <v>123412</v>
      </c>
      <c r="M906" t="s">
        <v>41</v>
      </c>
      <c r="N906" t="s">
        <v>613</v>
      </c>
      <c r="O906" t="s">
        <v>614</v>
      </c>
      <c r="P906" t="s">
        <v>32</v>
      </c>
      <c r="Q906" t="s">
        <v>289</v>
      </c>
      <c r="R906" t="s">
        <v>184</v>
      </c>
      <c r="S906" t="s">
        <v>376</v>
      </c>
      <c r="T906" t="s">
        <v>615</v>
      </c>
      <c r="U906">
        <v>548</v>
      </c>
      <c r="V906">
        <v>255</v>
      </c>
      <c r="W906">
        <v>803</v>
      </c>
      <c r="Y906">
        <v>210</v>
      </c>
    </row>
    <row r="907" spans="1:26" x14ac:dyDescent="0.25">
      <c r="A907" t="s">
        <v>5343</v>
      </c>
      <c r="B907" t="s">
        <v>5344</v>
      </c>
      <c r="C907" t="s">
        <v>5345</v>
      </c>
      <c r="D907">
        <v>591</v>
      </c>
      <c r="E907">
        <v>90</v>
      </c>
      <c r="F907" s="3">
        <v>0</v>
      </c>
      <c r="G907" s="3">
        <v>0</v>
      </c>
      <c r="H907" s="3">
        <v>0</v>
      </c>
      <c r="I907" s="3">
        <v>0</v>
      </c>
      <c r="J907" s="3" t="s">
        <v>16</v>
      </c>
      <c r="K907" t="s">
        <v>162</v>
      </c>
      <c r="L907">
        <v>123411</v>
      </c>
      <c r="M907" t="s">
        <v>28</v>
      </c>
      <c r="N907" t="s">
        <v>5346</v>
      </c>
      <c r="O907" t="s">
        <v>5347</v>
      </c>
      <c r="P907" t="s">
        <v>24</v>
      </c>
      <c r="Q907" t="s">
        <v>55</v>
      </c>
      <c r="R907" t="s">
        <v>211</v>
      </c>
      <c r="S907" t="s">
        <v>135</v>
      </c>
      <c r="T907" t="s">
        <v>1338</v>
      </c>
      <c r="U907">
        <v>591</v>
      </c>
      <c r="V907">
        <v>350</v>
      </c>
      <c r="W907">
        <v>941</v>
      </c>
      <c r="Y907">
        <v>90</v>
      </c>
    </row>
    <row r="908" spans="1:26" x14ac:dyDescent="0.25">
      <c r="A908" t="s">
        <v>5040</v>
      </c>
      <c r="B908" t="s">
        <v>5041</v>
      </c>
      <c r="C908" t="s">
        <v>5042</v>
      </c>
      <c r="D908">
        <v>640</v>
      </c>
      <c r="E908">
        <v>30</v>
      </c>
      <c r="F908" s="3">
        <v>0</v>
      </c>
      <c r="G908" s="3">
        <v>0</v>
      </c>
      <c r="H908" s="3">
        <v>0</v>
      </c>
      <c r="I908" s="3">
        <v>0</v>
      </c>
      <c r="J908" s="3" t="s">
        <v>16</v>
      </c>
      <c r="K908" t="s">
        <v>40</v>
      </c>
      <c r="L908">
        <v>123412</v>
      </c>
      <c r="M908" t="s">
        <v>41</v>
      </c>
      <c r="N908" t="s">
        <v>5043</v>
      </c>
      <c r="O908" t="s">
        <v>5044</v>
      </c>
      <c r="P908" t="s">
        <v>32</v>
      </c>
      <c r="Q908" t="s">
        <v>305</v>
      </c>
      <c r="R908" t="s">
        <v>176</v>
      </c>
      <c r="S908" t="s">
        <v>809</v>
      </c>
      <c r="T908" t="s">
        <v>1350</v>
      </c>
      <c r="U908">
        <v>640</v>
      </c>
      <c r="V908">
        <v>234</v>
      </c>
      <c r="W908">
        <v>874</v>
      </c>
      <c r="Y908">
        <v>30</v>
      </c>
    </row>
    <row r="909" spans="1:26" x14ac:dyDescent="0.25">
      <c r="A909" t="s">
        <v>1166</v>
      </c>
      <c r="B909" t="s">
        <v>1167</v>
      </c>
      <c r="C909" t="s">
        <v>1168</v>
      </c>
      <c r="D909">
        <v>1246</v>
      </c>
      <c r="E909">
        <v>0</v>
      </c>
      <c r="F909" s="3">
        <v>0</v>
      </c>
      <c r="G909" s="3">
        <v>0</v>
      </c>
      <c r="H909" s="3">
        <v>0</v>
      </c>
      <c r="I909" s="3">
        <v>0</v>
      </c>
      <c r="J909" s="3" t="s">
        <v>16</v>
      </c>
      <c r="K909" t="s">
        <v>40</v>
      </c>
      <c r="L909">
        <v>123412</v>
      </c>
      <c r="M909" t="s">
        <v>41</v>
      </c>
      <c r="N909" t="s">
        <v>1169</v>
      </c>
      <c r="O909" t="s">
        <v>1170</v>
      </c>
      <c r="P909" t="s">
        <v>32</v>
      </c>
      <c r="Q909" t="s">
        <v>318</v>
      </c>
      <c r="R909" t="s">
        <v>227</v>
      </c>
      <c r="S909" t="s">
        <v>150</v>
      </c>
      <c r="T909" t="s">
        <v>896</v>
      </c>
      <c r="U909">
        <v>1246</v>
      </c>
      <c r="V909">
        <v>1447</v>
      </c>
      <c r="W909">
        <v>2693</v>
      </c>
      <c r="X909" t="s">
        <v>1171</v>
      </c>
      <c r="Y909">
        <v>0</v>
      </c>
      <c r="Z909">
        <v>54</v>
      </c>
    </row>
    <row r="910" spans="1:26" x14ac:dyDescent="0.25">
      <c r="A910" t="s">
        <v>3541</v>
      </c>
      <c r="B910" t="s">
        <v>3542</v>
      </c>
      <c r="C910" t="s">
        <v>3543</v>
      </c>
      <c r="D910">
        <v>553</v>
      </c>
      <c r="E910">
        <v>450</v>
      </c>
      <c r="F910" s="3">
        <v>0</v>
      </c>
      <c r="G910" s="3">
        <v>0</v>
      </c>
      <c r="H910" s="3">
        <v>0</v>
      </c>
      <c r="I910" s="3">
        <v>0</v>
      </c>
      <c r="J910" s="3" t="s">
        <v>16</v>
      </c>
      <c r="K910" t="s">
        <v>40</v>
      </c>
      <c r="L910">
        <v>123412</v>
      </c>
      <c r="M910" t="s">
        <v>41</v>
      </c>
      <c r="N910" t="s">
        <v>3544</v>
      </c>
      <c r="O910" t="s">
        <v>3545</v>
      </c>
      <c r="P910" t="s">
        <v>32</v>
      </c>
      <c r="Q910" t="s">
        <v>289</v>
      </c>
      <c r="R910" t="s">
        <v>46</v>
      </c>
      <c r="S910" t="s">
        <v>149</v>
      </c>
      <c r="T910" t="s">
        <v>2899</v>
      </c>
      <c r="U910">
        <v>553</v>
      </c>
      <c r="V910">
        <v>341</v>
      </c>
      <c r="W910">
        <v>894</v>
      </c>
      <c r="X910" t="s">
        <v>72</v>
      </c>
      <c r="Y910">
        <v>450</v>
      </c>
      <c r="Z910">
        <v>56</v>
      </c>
    </row>
    <row r="911" spans="1:26" x14ac:dyDescent="0.25">
      <c r="A911" t="s">
        <v>1917</v>
      </c>
      <c r="B911" t="s">
        <v>1918</v>
      </c>
      <c r="C911" t="s">
        <v>1919</v>
      </c>
      <c r="D911">
        <v>709</v>
      </c>
      <c r="E911">
        <v>0</v>
      </c>
      <c r="F911" s="3">
        <v>0</v>
      </c>
      <c r="G911" s="3">
        <v>0</v>
      </c>
      <c r="H911" s="3">
        <v>0</v>
      </c>
      <c r="I911" s="3">
        <v>0</v>
      </c>
      <c r="J911" s="3" t="s">
        <v>16</v>
      </c>
      <c r="K911" t="s">
        <v>162</v>
      </c>
      <c r="L911">
        <v>123411</v>
      </c>
      <c r="M911" t="s">
        <v>28</v>
      </c>
      <c r="N911" t="s">
        <v>1920</v>
      </c>
      <c r="O911" t="s">
        <v>1921</v>
      </c>
      <c r="P911" t="s">
        <v>24</v>
      </c>
      <c r="Q911" t="s">
        <v>175</v>
      </c>
      <c r="R911" t="s">
        <v>176</v>
      </c>
      <c r="S911" t="s">
        <v>204</v>
      </c>
      <c r="T911" t="s">
        <v>1922</v>
      </c>
      <c r="U911">
        <v>709</v>
      </c>
      <c r="V911">
        <v>378</v>
      </c>
      <c r="W911">
        <v>1087</v>
      </c>
      <c r="X911" t="s">
        <v>1733</v>
      </c>
      <c r="Y911">
        <v>0</v>
      </c>
      <c r="Z911">
        <v>83</v>
      </c>
    </row>
    <row r="912" spans="1:26" x14ac:dyDescent="0.25">
      <c r="A912" t="s">
        <v>2065</v>
      </c>
      <c r="B912" t="s">
        <v>2066</v>
      </c>
      <c r="C912" t="s">
        <v>2067</v>
      </c>
      <c r="D912">
        <v>682</v>
      </c>
      <c r="E912">
        <v>100</v>
      </c>
      <c r="F912" s="3">
        <v>0</v>
      </c>
      <c r="G912" s="3">
        <v>0</v>
      </c>
      <c r="H912" s="3">
        <v>0</v>
      </c>
      <c r="I912" s="3">
        <v>0</v>
      </c>
      <c r="J912" s="3" t="s">
        <v>16</v>
      </c>
      <c r="K912" t="s">
        <v>40</v>
      </c>
      <c r="L912">
        <v>123411</v>
      </c>
      <c r="M912" t="s">
        <v>28</v>
      </c>
      <c r="N912" t="s">
        <v>2068</v>
      </c>
      <c r="O912" t="s">
        <v>2069</v>
      </c>
      <c r="P912" t="s">
        <v>133</v>
      </c>
      <c r="Q912" t="s">
        <v>55</v>
      </c>
      <c r="R912" t="s">
        <v>319</v>
      </c>
      <c r="S912" t="s">
        <v>2070</v>
      </c>
      <c r="T912" t="s">
        <v>2024</v>
      </c>
      <c r="U912">
        <v>682</v>
      </c>
      <c r="V912">
        <v>295</v>
      </c>
      <c r="W912">
        <v>977</v>
      </c>
      <c r="Y912">
        <v>100</v>
      </c>
    </row>
    <row r="913" spans="1:26" x14ac:dyDescent="0.25">
      <c r="A913" t="s">
        <v>2191</v>
      </c>
      <c r="B913" t="s">
        <v>2192</v>
      </c>
      <c r="C913" t="s">
        <v>2193</v>
      </c>
      <c r="D913">
        <v>980</v>
      </c>
      <c r="E913">
        <v>0</v>
      </c>
      <c r="F913" s="3">
        <v>0</v>
      </c>
      <c r="G913" s="3">
        <v>0</v>
      </c>
      <c r="H913" s="3">
        <v>0</v>
      </c>
      <c r="I913" s="3">
        <v>0</v>
      </c>
      <c r="J913" s="3" t="s">
        <v>16</v>
      </c>
      <c r="K913" t="s">
        <v>40</v>
      </c>
      <c r="L913">
        <v>123411</v>
      </c>
      <c r="M913" t="s">
        <v>28</v>
      </c>
      <c r="N913" t="s">
        <v>2194</v>
      </c>
      <c r="O913" t="s">
        <v>2195</v>
      </c>
      <c r="P913" t="s">
        <v>32</v>
      </c>
      <c r="Q913" t="s">
        <v>471</v>
      </c>
      <c r="R913" t="s">
        <v>56</v>
      </c>
      <c r="S913" t="s">
        <v>1725</v>
      </c>
      <c r="T913" t="s">
        <v>517</v>
      </c>
      <c r="U913">
        <v>980</v>
      </c>
      <c r="V913">
        <v>264</v>
      </c>
      <c r="W913">
        <v>1244</v>
      </c>
      <c r="Y913">
        <v>0</v>
      </c>
    </row>
    <row r="914" spans="1:26" x14ac:dyDescent="0.25">
      <c r="A914" t="s">
        <v>1711</v>
      </c>
      <c r="B914" t="s">
        <v>1712</v>
      </c>
      <c r="C914" t="s">
        <v>1713</v>
      </c>
      <c r="D914">
        <v>1273</v>
      </c>
      <c r="E914">
        <v>940</v>
      </c>
      <c r="F914" s="3">
        <v>0</v>
      </c>
      <c r="G914" s="3">
        <v>0</v>
      </c>
      <c r="H914" s="3">
        <v>0</v>
      </c>
      <c r="I914" s="3">
        <v>0</v>
      </c>
      <c r="J914" s="3" t="s">
        <v>16</v>
      </c>
      <c r="K914" t="s">
        <v>67</v>
      </c>
      <c r="L914">
        <v>123412</v>
      </c>
      <c r="M914" t="s">
        <v>41</v>
      </c>
      <c r="N914" t="s">
        <v>1714</v>
      </c>
      <c r="O914" t="s">
        <v>1715</v>
      </c>
      <c r="P914" t="s">
        <v>32</v>
      </c>
      <c r="Q914" t="s">
        <v>289</v>
      </c>
      <c r="R914" t="s">
        <v>34</v>
      </c>
      <c r="S914" t="s">
        <v>1188</v>
      </c>
      <c r="T914" t="s">
        <v>1093</v>
      </c>
      <c r="U914">
        <v>1273</v>
      </c>
      <c r="V914">
        <v>1319</v>
      </c>
      <c r="W914">
        <v>2592</v>
      </c>
      <c r="X914" t="s">
        <v>37</v>
      </c>
      <c r="Y914">
        <v>940</v>
      </c>
      <c r="Z914">
        <v>57</v>
      </c>
    </row>
    <row r="915" spans="1:26" x14ac:dyDescent="0.25">
      <c r="A915" t="s">
        <v>1673</v>
      </c>
      <c r="B915" t="s">
        <v>1674</v>
      </c>
      <c r="C915" t="s">
        <v>1675</v>
      </c>
      <c r="D915">
        <v>705</v>
      </c>
      <c r="E915">
        <v>90</v>
      </c>
      <c r="F915" s="3">
        <v>0</v>
      </c>
      <c r="G915" s="3">
        <v>0</v>
      </c>
      <c r="H915" s="3">
        <v>0</v>
      </c>
      <c r="I915" s="3">
        <v>0</v>
      </c>
      <c r="J915" s="3" t="s">
        <v>16</v>
      </c>
      <c r="K915" t="s">
        <v>40</v>
      </c>
      <c r="L915">
        <v>123412</v>
      </c>
      <c r="M915" t="s">
        <v>41</v>
      </c>
      <c r="N915" t="s">
        <v>1676</v>
      </c>
      <c r="O915" t="s">
        <v>1677</v>
      </c>
      <c r="P915" t="s">
        <v>399</v>
      </c>
      <c r="Q915" t="s">
        <v>289</v>
      </c>
      <c r="R915" t="s">
        <v>97</v>
      </c>
      <c r="S915" t="s">
        <v>70</v>
      </c>
      <c r="T915" t="s">
        <v>312</v>
      </c>
      <c r="U915">
        <v>705</v>
      </c>
      <c r="V915">
        <v>401</v>
      </c>
      <c r="W915">
        <v>1106</v>
      </c>
      <c r="Y915">
        <v>90</v>
      </c>
    </row>
    <row r="916" spans="1:26" x14ac:dyDescent="0.25">
      <c r="A916" t="s">
        <v>3130</v>
      </c>
      <c r="B916" t="s">
        <v>3131</v>
      </c>
      <c r="C916" t="s">
        <v>3132</v>
      </c>
      <c r="D916">
        <v>574</v>
      </c>
      <c r="E916">
        <v>0</v>
      </c>
      <c r="F916" s="3">
        <v>0</v>
      </c>
      <c r="G916" s="3">
        <v>0</v>
      </c>
      <c r="H916" s="3">
        <v>0</v>
      </c>
      <c r="I916" s="3">
        <v>0</v>
      </c>
      <c r="J916" s="3" t="s">
        <v>16</v>
      </c>
      <c r="K916" t="s">
        <v>75</v>
      </c>
      <c r="L916">
        <v>123412</v>
      </c>
      <c r="M916" t="s">
        <v>41</v>
      </c>
      <c r="N916" t="s">
        <v>3133</v>
      </c>
      <c r="O916" t="s">
        <v>3134</v>
      </c>
      <c r="P916" t="s">
        <v>32</v>
      </c>
      <c r="Q916" t="s">
        <v>69</v>
      </c>
      <c r="R916" t="s">
        <v>46</v>
      </c>
      <c r="S916" t="s">
        <v>765</v>
      </c>
      <c r="T916" t="s">
        <v>370</v>
      </c>
      <c r="U916">
        <v>574</v>
      </c>
      <c r="V916">
        <v>803</v>
      </c>
      <c r="W916">
        <v>1377</v>
      </c>
      <c r="X916" t="s">
        <v>3135</v>
      </c>
      <c r="Y916">
        <v>0</v>
      </c>
      <c r="Z916">
        <v>79</v>
      </c>
    </row>
    <row r="917" spans="1:26" x14ac:dyDescent="0.25">
      <c r="A917" t="s">
        <v>5249</v>
      </c>
      <c r="B917" t="s">
        <v>5250</v>
      </c>
      <c r="C917" t="s">
        <v>5251</v>
      </c>
      <c r="D917">
        <v>948</v>
      </c>
      <c r="E917">
        <v>440</v>
      </c>
      <c r="F917" s="3">
        <v>0</v>
      </c>
      <c r="G917" s="3">
        <v>0</v>
      </c>
      <c r="H917" s="3">
        <v>0</v>
      </c>
      <c r="I917" s="3">
        <v>0</v>
      </c>
      <c r="J917" s="3" t="s">
        <v>16</v>
      </c>
      <c r="K917" t="s">
        <v>162</v>
      </c>
      <c r="L917">
        <v>123411</v>
      </c>
      <c r="M917" t="s">
        <v>28</v>
      </c>
      <c r="N917" t="s">
        <v>5252</v>
      </c>
      <c r="O917" t="s">
        <v>5253</v>
      </c>
      <c r="P917" t="s">
        <v>32</v>
      </c>
      <c r="Q917" t="s">
        <v>175</v>
      </c>
      <c r="R917" t="s">
        <v>88</v>
      </c>
      <c r="S917" t="s">
        <v>56</v>
      </c>
      <c r="T917" t="s">
        <v>1139</v>
      </c>
      <c r="U917">
        <v>948</v>
      </c>
      <c r="V917">
        <v>228</v>
      </c>
      <c r="W917">
        <v>1176</v>
      </c>
      <c r="Y917">
        <v>440</v>
      </c>
    </row>
    <row r="918" spans="1:26" x14ac:dyDescent="0.25">
      <c r="A918" t="s">
        <v>1580</v>
      </c>
      <c r="B918" t="s">
        <v>1581</v>
      </c>
      <c r="C918" t="s">
        <v>1582</v>
      </c>
      <c r="D918">
        <v>846</v>
      </c>
      <c r="E918">
        <v>290</v>
      </c>
      <c r="F918" s="3">
        <v>0</v>
      </c>
      <c r="G918" s="3">
        <v>0</v>
      </c>
      <c r="H918" s="3">
        <v>0</v>
      </c>
      <c r="I918" s="3">
        <v>0</v>
      </c>
      <c r="J918" s="3" t="s">
        <v>16</v>
      </c>
      <c r="K918" t="s">
        <v>27</v>
      </c>
      <c r="L918">
        <v>123411</v>
      </c>
      <c r="M918" t="s">
        <v>28</v>
      </c>
      <c r="N918" t="s">
        <v>1260</v>
      </c>
      <c r="O918" t="s">
        <v>1583</v>
      </c>
      <c r="P918" t="s">
        <v>32</v>
      </c>
      <c r="Q918" t="s">
        <v>55</v>
      </c>
      <c r="R918" t="s">
        <v>57</v>
      </c>
      <c r="S918" t="s">
        <v>626</v>
      </c>
      <c r="T918" t="s">
        <v>1584</v>
      </c>
      <c r="U918">
        <v>846</v>
      </c>
      <c r="V918">
        <v>379</v>
      </c>
      <c r="W918">
        <v>1225</v>
      </c>
      <c r="Y918">
        <v>290</v>
      </c>
    </row>
    <row r="919" spans="1:26" x14ac:dyDescent="0.25">
      <c r="A919" t="s">
        <v>5828</v>
      </c>
      <c r="B919" t="s">
        <v>5829</v>
      </c>
      <c r="C919" t="s">
        <v>5830</v>
      </c>
      <c r="D919">
        <v>564</v>
      </c>
      <c r="E919">
        <v>0</v>
      </c>
      <c r="F919" s="3">
        <v>0</v>
      </c>
      <c r="G919" s="3">
        <v>0</v>
      </c>
      <c r="H919" s="3">
        <v>0</v>
      </c>
      <c r="I919" s="3">
        <v>0</v>
      </c>
      <c r="J919" s="3" t="s">
        <v>16</v>
      </c>
      <c r="K919" t="s">
        <v>75</v>
      </c>
      <c r="L919">
        <v>123412</v>
      </c>
      <c r="M919" t="s">
        <v>41</v>
      </c>
      <c r="N919" t="s">
        <v>5831</v>
      </c>
      <c r="O919" t="s">
        <v>5832</v>
      </c>
      <c r="P919" t="s">
        <v>32</v>
      </c>
      <c r="Q919" t="s">
        <v>69</v>
      </c>
      <c r="R919" t="s">
        <v>46</v>
      </c>
      <c r="S919" t="s">
        <v>1104</v>
      </c>
      <c r="T919" t="s">
        <v>2075</v>
      </c>
      <c r="U919">
        <v>564</v>
      </c>
      <c r="V919">
        <v>178</v>
      </c>
      <c r="W919">
        <v>742</v>
      </c>
      <c r="Y919">
        <v>0</v>
      </c>
    </row>
    <row r="920" spans="1:26" x14ac:dyDescent="0.25">
      <c r="A920" t="s">
        <v>5798</v>
      </c>
      <c r="B920" t="s">
        <v>5799</v>
      </c>
      <c r="C920" t="s">
        <v>5800</v>
      </c>
      <c r="D920">
        <v>2030</v>
      </c>
      <c r="E920">
        <v>1710</v>
      </c>
      <c r="F920" s="3">
        <v>0</v>
      </c>
      <c r="G920" s="3">
        <v>0</v>
      </c>
      <c r="H920" s="3">
        <v>0</v>
      </c>
      <c r="I920" s="3">
        <v>0</v>
      </c>
      <c r="J920" s="3" t="s">
        <v>16</v>
      </c>
      <c r="K920" t="s">
        <v>75</v>
      </c>
      <c r="L920">
        <v>123412</v>
      </c>
      <c r="M920" t="s">
        <v>41</v>
      </c>
      <c r="N920" t="s">
        <v>5801</v>
      </c>
      <c r="O920" t="s">
        <v>5802</v>
      </c>
      <c r="P920" t="s">
        <v>32</v>
      </c>
      <c r="Q920" t="s">
        <v>289</v>
      </c>
      <c r="R920" t="s">
        <v>227</v>
      </c>
      <c r="S920" t="s">
        <v>150</v>
      </c>
      <c r="T920" t="s">
        <v>2899</v>
      </c>
      <c r="U920">
        <v>2030</v>
      </c>
      <c r="V920">
        <v>1872</v>
      </c>
      <c r="W920">
        <v>3902</v>
      </c>
      <c r="X920" t="s">
        <v>72</v>
      </c>
      <c r="Y920">
        <v>1710</v>
      </c>
      <c r="Z920">
        <v>56</v>
      </c>
    </row>
    <row r="921" spans="1:26" x14ac:dyDescent="0.25">
      <c r="A921" t="s">
        <v>4297</v>
      </c>
      <c r="B921" t="s">
        <v>4298</v>
      </c>
      <c r="C921" t="s">
        <v>4299</v>
      </c>
      <c r="D921">
        <v>546</v>
      </c>
      <c r="E921">
        <v>0</v>
      </c>
      <c r="F921" s="3">
        <v>0</v>
      </c>
      <c r="G921" s="3">
        <v>0</v>
      </c>
      <c r="H921" s="3">
        <v>0</v>
      </c>
      <c r="I921" s="3">
        <v>0</v>
      </c>
      <c r="J921" s="3" t="s">
        <v>16</v>
      </c>
      <c r="K921" t="s">
        <v>27</v>
      </c>
      <c r="L921">
        <v>123411</v>
      </c>
      <c r="M921" t="s">
        <v>28</v>
      </c>
      <c r="N921" t="s">
        <v>4300</v>
      </c>
      <c r="O921" t="s">
        <v>4301</v>
      </c>
      <c r="P921" t="s">
        <v>24</v>
      </c>
      <c r="Q921" t="s">
        <v>64</v>
      </c>
      <c r="R921" t="s">
        <v>97</v>
      </c>
      <c r="S921" t="s">
        <v>80</v>
      </c>
      <c r="T921" t="s">
        <v>66</v>
      </c>
      <c r="U921">
        <v>546</v>
      </c>
      <c r="V921">
        <v>131</v>
      </c>
      <c r="W921">
        <v>677</v>
      </c>
      <c r="Y921">
        <v>0</v>
      </c>
    </row>
    <row r="922" spans="1:26" x14ac:dyDescent="0.25">
      <c r="A922" t="s">
        <v>4738</v>
      </c>
      <c r="B922" t="s">
        <v>4739</v>
      </c>
      <c r="C922" t="s">
        <v>4740</v>
      </c>
      <c r="D922">
        <v>510</v>
      </c>
      <c r="E922">
        <v>250</v>
      </c>
      <c r="F922" s="3">
        <v>0</v>
      </c>
      <c r="G922" s="3">
        <v>0</v>
      </c>
      <c r="H922" s="3">
        <v>0</v>
      </c>
      <c r="I922" s="3">
        <v>0</v>
      </c>
      <c r="J922" s="3" t="s">
        <v>16</v>
      </c>
      <c r="K922" t="s">
        <v>40</v>
      </c>
      <c r="L922">
        <v>123412</v>
      </c>
      <c r="M922" t="s">
        <v>41</v>
      </c>
      <c r="N922" t="s">
        <v>4741</v>
      </c>
      <c r="O922" t="s">
        <v>4742</v>
      </c>
      <c r="P922" t="s">
        <v>399</v>
      </c>
      <c r="Q922" t="s">
        <v>289</v>
      </c>
      <c r="R922" t="s">
        <v>34</v>
      </c>
      <c r="S922" t="s">
        <v>119</v>
      </c>
      <c r="T922" t="s">
        <v>1093</v>
      </c>
      <c r="U922">
        <v>510</v>
      </c>
      <c r="V922">
        <v>556</v>
      </c>
      <c r="W922">
        <v>1066</v>
      </c>
      <c r="X922" t="s">
        <v>935</v>
      </c>
      <c r="Y922">
        <v>250</v>
      </c>
      <c r="Z922">
        <v>82</v>
      </c>
    </row>
    <row r="923" spans="1:26" x14ac:dyDescent="0.25">
      <c r="A923" t="s">
        <v>1005</v>
      </c>
      <c r="B923" t="s">
        <v>1006</v>
      </c>
      <c r="C923" t="s">
        <v>1007</v>
      </c>
      <c r="D923">
        <v>580</v>
      </c>
      <c r="E923">
        <v>50</v>
      </c>
      <c r="F923" s="3">
        <v>0</v>
      </c>
      <c r="G923" s="3">
        <v>0</v>
      </c>
      <c r="H923" s="3">
        <v>0</v>
      </c>
      <c r="I923" s="3">
        <v>0</v>
      </c>
      <c r="J923" s="3" t="s">
        <v>16</v>
      </c>
      <c r="K923" t="s">
        <v>40</v>
      </c>
      <c r="L923">
        <v>123412</v>
      </c>
      <c r="M923" t="s">
        <v>41</v>
      </c>
      <c r="N923" t="s">
        <v>1008</v>
      </c>
      <c r="O923" t="s">
        <v>1009</v>
      </c>
      <c r="P923" t="s">
        <v>32</v>
      </c>
      <c r="Q923" t="s">
        <v>318</v>
      </c>
      <c r="R923" t="s">
        <v>135</v>
      </c>
      <c r="S923" t="s">
        <v>80</v>
      </c>
      <c r="T923" t="s">
        <v>1010</v>
      </c>
      <c r="U923">
        <v>580</v>
      </c>
      <c r="V923">
        <v>269</v>
      </c>
      <c r="W923">
        <v>849</v>
      </c>
      <c r="Y923">
        <v>50</v>
      </c>
    </row>
    <row r="924" spans="1:26" x14ac:dyDescent="0.25">
      <c r="A924" t="s">
        <v>5311</v>
      </c>
      <c r="B924" t="s">
        <v>5312</v>
      </c>
      <c r="C924" t="s">
        <v>1007</v>
      </c>
      <c r="D924">
        <v>916</v>
      </c>
      <c r="E924">
        <v>860</v>
      </c>
      <c r="F924" s="3">
        <v>0</v>
      </c>
      <c r="G924" s="3">
        <v>0</v>
      </c>
      <c r="H924" s="3">
        <v>0</v>
      </c>
      <c r="I924" s="3">
        <v>0</v>
      </c>
      <c r="J924" s="3" t="s">
        <v>16</v>
      </c>
      <c r="K924" t="s">
        <v>162</v>
      </c>
      <c r="L924">
        <v>123411</v>
      </c>
      <c r="M924" t="s">
        <v>28</v>
      </c>
      <c r="N924" t="s">
        <v>5313</v>
      </c>
      <c r="O924" t="s">
        <v>5314</v>
      </c>
      <c r="P924" t="s">
        <v>24</v>
      </c>
      <c r="Q924" t="s">
        <v>796</v>
      </c>
      <c r="R924" t="s">
        <v>56</v>
      </c>
      <c r="S924" t="s">
        <v>442</v>
      </c>
      <c r="T924" t="s">
        <v>797</v>
      </c>
      <c r="U924">
        <v>916</v>
      </c>
      <c r="V924">
        <v>930</v>
      </c>
      <c r="W924">
        <v>1846</v>
      </c>
      <c r="X924" t="s">
        <v>3342</v>
      </c>
      <c r="Y924">
        <v>860</v>
      </c>
      <c r="Z924">
        <v>1</v>
      </c>
    </row>
    <row r="925" spans="1:26" x14ac:dyDescent="0.25">
      <c r="A925" t="s">
        <v>5577</v>
      </c>
      <c r="B925" t="s">
        <v>5578</v>
      </c>
      <c r="C925" t="s">
        <v>1007</v>
      </c>
      <c r="D925">
        <v>694</v>
      </c>
      <c r="E925">
        <v>40</v>
      </c>
      <c r="F925" s="3">
        <v>0</v>
      </c>
      <c r="G925" s="3">
        <v>0</v>
      </c>
      <c r="H925" s="3">
        <v>0</v>
      </c>
      <c r="I925" s="3">
        <v>0</v>
      </c>
      <c r="J925" s="3" t="s">
        <v>16</v>
      </c>
      <c r="K925" t="s">
        <v>40</v>
      </c>
      <c r="L925">
        <v>123412</v>
      </c>
      <c r="M925" t="s">
        <v>41</v>
      </c>
      <c r="N925" t="s">
        <v>5579</v>
      </c>
      <c r="O925" t="s">
        <v>5580</v>
      </c>
      <c r="P925" t="s">
        <v>32</v>
      </c>
      <c r="Q925" t="s">
        <v>305</v>
      </c>
      <c r="R925" t="s">
        <v>176</v>
      </c>
      <c r="S925" t="s">
        <v>150</v>
      </c>
      <c r="T925" t="s">
        <v>269</v>
      </c>
      <c r="U925">
        <v>694</v>
      </c>
      <c r="V925">
        <v>269</v>
      </c>
      <c r="W925">
        <v>963</v>
      </c>
      <c r="X925" t="s">
        <v>558</v>
      </c>
      <c r="Y925">
        <v>40</v>
      </c>
      <c r="Z925">
        <v>78</v>
      </c>
    </row>
    <row r="926" spans="1:26" x14ac:dyDescent="0.25">
      <c r="A926" t="s">
        <v>885</v>
      </c>
      <c r="B926" t="s">
        <v>886</v>
      </c>
      <c r="C926" t="s">
        <v>887</v>
      </c>
      <c r="D926">
        <v>529</v>
      </c>
      <c r="E926">
        <v>30</v>
      </c>
      <c r="F926" s="3">
        <v>0</v>
      </c>
      <c r="G926" s="3">
        <v>0</v>
      </c>
      <c r="H926" s="3">
        <v>0</v>
      </c>
      <c r="I926" s="3">
        <v>0</v>
      </c>
      <c r="J926" s="3" t="s">
        <v>16</v>
      </c>
      <c r="K926" t="s">
        <v>40</v>
      </c>
      <c r="L926">
        <v>123412</v>
      </c>
      <c r="M926" t="s">
        <v>41</v>
      </c>
      <c r="N926" t="s">
        <v>888</v>
      </c>
      <c r="O926" t="s">
        <v>889</v>
      </c>
      <c r="P926" t="s">
        <v>32</v>
      </c>
      <c r="Q926" t="s">
        <v>289</v>
      </c>
      <c r="R926" t="s">
        <v>135</v>
      </c>
      <c r="S926" t="s">
        <v>150</v>
      </c>
      <c r="T926" t="s">
        <v>291</v>
      </c>
      <c r="U926">
        <v>529</v>
      </c>
      <c r="V926">
        <v>151</v>
      </c>
      <c r="W926">
        <v>680</v>
      </c>
      <c r="Y926">
        <v>30</v>
      </c>
    </row>
    <row r="927" spans="1:26" x14ac:dyDescent="0.25">
      <c r="A927" t="s">
        <v>2621</v>
      </c>
      <c r="B927" t="s">
        <v>2622</v>
      </c>
      <c r="C927" t="s">
        <v>2623</v>
      </c>
      <c r="D927">
        <v>536</v>
      </c>
      <c r="E927">
        <v>0</v>
      </c>
      <c r="F927" s="3">
        <v>0</v>
      </c>
      <c r="G927" s="3">
        <v>0</v>
      </c>
      <c r="H927" s="3">
        <v>0</v>
      </c>
      <c r="I927" s="3">
        <v>0</v>
      </c>
      <c r="J927" s="3" t="s">
        <v>16</v>
      </c>
      <c r="K927" t="s">
        <v>40</v>
      </c>
      <c r="L927">
        <v>123411</v>
      </c>
      <c r="M927" t="s">
        <v>28</v>
      </c>
      <c r="N927" t="s">
        <v>2624</v>
      </c>
      <c r="O927" t="s">
        <v>2625</v>
      </c>
      <c r="P927" t="s">
        <v>664</v>
      </c>
      <c r="Q927" t="s">
        <v>55</v>
      </c>
      <c r="R927" t="s">
        <v>97</v>
      </c>
      <c r="S927" t="s">
        <v>158</v>
      </c>
      <c r="T927" t="s">
        <v>1539</v>
      </c>
      <c r="U927">
        <v>536</v>
      </c>
      <c r="V927">
        <v>147</v>
      </c>
      <c r="W927">
        <v>683</v>
      </c>
      <c r="Y927">
        <v>0</v>
      </c>
    </row>
    <row r="928" spans="1:26" x14ac:dyDescent="0.25">
      <c r="A928" t="s">
        <v>1314</v>
      </c>
      <c r="B928" t="s">
        <v>1315</v>
      </c>
      <c r="C928" t="s">
        <v>1316</v>
      </c>
      <c r="D928">
        <v>608</v>
      </c>
      <c r="E928">
        <v>80</v>
      </c>
      <c r="F928" s="3">
        <v>0</v>
      </c>
      <c r="G928" s="3">
        <v>0</v>
      </c>
      <c r="H928" s="3">
        <v>0</v>
      </c>
      <c r="I928" s="3">
        <v>0</v>
      </c>
      <c r="J928" s="3" t="s">
        <v>16</v>
      </c>
      <c r="K928" t="s">
        <v>40</v>
      </c>
      <c r="L928">
        <v>123412</v>
      </c>
      <c r="M928" t="s">
        <v>41</v>
      </c>
      <c r="N928" t="s">
        <v>1317</v>
      </c>
      <c r="O928" t="s">
        <v>1318</v>
      </c>
      <c r="P928" t="s">
        <v>32</v>
      </c>
      <c r="Q928" t="s">
        <v>69</v>
      </c>
      <c r="R928" t="s">
        <v>176</v>
      </c>
      <c r="S928" t="s">
        <v>150</v>
      </c>
      <c r="T928" t="s">
        <v>692</v>
      </c>
      <c r="U928">
        <v>608</v>
      </c>
      <c r="V928">
        <v>91</v>
      </c>
      <c r="W928">
        <v>699</v>
      </c>
      <c r="Y928">
        <v>80</v>
      </c>
    </row>
    <row r="929" spans="1:26" x14ac:dyDescent="0.25">
      <c r="A929" t="s">
        <v>4138</v>
      </c>
      <c r="B929" t="s">
        <v>4139</v>
      </c>
      <c r="C929" t="s">
        <v>4140</v>
      </c>
      <c r="D929">
        <v>565</v>
      </c>
      <c r="E929">
        <v>0</v>
      </c>
      <c r="F929" s="3">
        <v>0</v>
      </c>
      <c r="G929" s="3">
        <v>0</v>
      </c>
      <c r="H929" s="3">
        <v>0</v>
      </c>
      <c r="I929" s="3">
        <v>0</v>
      </c>
      <c r="J929" s="3" t="s">
        <v>16</v>
      </c>
      <c r="K929" t="s">
        <v>162</v>
      </c>
      <c r="L929">
        <v>123411</v>
      </c>
      <c r="M929" t="s">
        <v>28</v>
      </c>
      <c r="N929" t="s">
        <v>4141</v>
      </c>
      <c r="O929" t="s">
        <v>4142</v>
      </c>
      <c r="P929" t="s">
        <v>32</v>
      </c>
      <c r="Q929" t="s">
        <v>55</v>
      </c>
      <c r="R929" t="s">
        <v>35</v>
      </c>
      <c r="S929" t="s">
        <v>741</v>
      </c>
      <c r="T929" t="s">
        <v>480</v>
      </c>
      <c r="U929">
        <v>565</v>
      </c>
      <c r="V929">
        <v>547</v>
      </c>
      <c r="W929">
        <v>1112</v>
      </c>
      <c r="X929" t="s">
        <v>336</v>
      </c>
      <c r="Y929">
        <v>0</v>
      </c>
      <c r="Z929">
        <v>64</v>
      </c>
    </row>
    <row r="930" spans="1:26" x14ac:dyDescent="0.25">
      <c r="A930" t="s">
        <v>3837</v>
      </c>
      <c r="B930" t="s">
        <v>3838</v>
      </c>
      <c r="C930" t="s">
        <v>3839</v>
      </c>
      <c r="D930">
        <v>577</v>
      </c>
      <c r="E930">
        <v>0</v>
      </c>
      <c r="F930" s="3">
        <v>0</v>
      </c>
      <c r="G930" s="3">
        <v>0</v>
      </c>
      <c r="H930" s="3">
        <v>0</v>
      </c>
      <c r="I930" s="3">
        <v>0</v>
      </c>
      <c r="J930" s="3" t="s">
        <v>16</v>
      </c>
      <c r="K930" t="s">
        <v>40</v>
      </c>
      <c r="L930">
        <v>123411</v>
      </c>
      <c r="M930" t="s">
        <v>28</v>
      </c>
      <c r="N930" t="s">
        <v>3840</v>
      </c>
      <c r="O930" t="s">
        <v>3841</v>
      </c>
      <c r="P930" t="s">
        <v>24</v>
      </c>
      <c r="Q930" t="s">
        <v>55</v>
      </c>
      <c r="R930" t="s">
        <v>149</v>
      </c>
      <c r="S930" t="s">
        <v>809</v>
      </c>
      <c r="T930" t="s">
        <v>1791</v>
      </c>
      <c r="U930">
        <v>577</v>
      </c>
      <c r="V930">
        <v>304</v>
      </c>
      <c r="W930">
        <v>881</v>
      </c>
      <c r="X930" t="s">
        <v>2310</v>
      </c>
      <c r="Y930">
        <v>0</v>
      </c>
      <c r="Z930">
        <v>44</v>
      </c>
    </row>
    <row r="931" spans="1:26" x14ac:dyDescent="0.25">
      <c r="A931" t="s">
        <v>3767</v>
      </c>
      <c r="B931" t="s">
        <v>3768</v>
      </c>
      <c r="C931" t="s">
        <v>3769</v>
      </c>
      <c r="D931">
        <v>546</v>
      </c>
      <c r="E931">
        <v>0</v>
      </c>
      <c r="F931" s="3">
        <v>0</v>
      </c>
      <c r="G931" s="3">
        <v>0</v>
      </c>
      <c r="H931" s="3">
        <v>0</v>
      </c>
      <c r="I931" s="3">
        <v>0</v>
      </c>
      <c r="J931" s="3" t="s">
        <v>16</v>
      </c>
      <c r="K931" t="s">
        <v>40</v>
      </c>
      <c r="L931">
        <v>123412</v>
      </c>
      <c r="M931" t="s">
        <v>41</v>
      </c>
      <c r="N931" t="s">
        <v>3770</v>
      </c>
      <c r="O931" t="s">
        <v>3771</v>
      </c>
      <c r="P931" t="s">
        <v>1016</v>
      </c>
      <c r="Q931" t="s">
        <v>289</v>
      </c>
      <c r="R931" t="s">
        <v>88</v>
      </c>
      <c r="S931" t="s">
        <v>97</v>
      </c>
      <c r="T931" t="s">
        <v>291</v>
      </c>
      <c r="U931">
        <v>546</v>
      </c>
      <c r="V931">
        <v>134</v>
      </c>
      <c r="W931">
        <v>680</v>
      </c>
      <c r="Y931">
        <v>0</v>
      </c>
    </row>
    <row r="932" spans="1:26" x14ac:dyDescent="0.25">
      <c r="A932" t="s">
        <v>779</v>
      </c>
      <c r="B932" t="s">
        <v>780</v>
      </c>
      <c r="C932" t="s">
        <v>781</v>
      </c>
      <c r="D932">
        <v>585</v>
      </c>
      <c r="E932">
        <v>60</v>
      </c>
      <c r="F932" s="3">
        <v>0</v>
      </c>
      <c r="G932" s="3">
        <v>0</v>
      </c>
      <c r="H932" s="3">
        <v>0</v>
      </c>
      <c r="I932" s="3">
        <v>0</v>
      </c>
      <c r="J932" s="3" t="s">
        <v>16</v>
      </c>
      <c r="K932" t="s">
        <v>40</v>
      </c>
      <c r="L932">
        <v>123411</v>
      </c>
      <c r="M932" t="s">
        <v>28</v>
      </c>
      <c r="N932" t="s">
        <v>782</v>
      </c>
      <c r="O932" t="s">
        <v>783</v>
      </c>
      <c r="P932" t="s">
        <v>32</v>
      </c>
      <c r="Q932" t="s">
        <v>64</v>
      </c>
      <c r="R932" t="s">
        <v>149</v>
      </c>
      <c r="S932" t="s">
        <v>626</v>
      </c>
      <c r="T932" t="s">
        <v>151</v>
      </c>
      <c r="U932">
        <v>585</v>
      </c>
      <c r="V932">
        <v>281</v>
      </c>
      <c r="W932">
        <v>866</v>
      </c>
      <c r="Y932">
        <v>60</v>
      </c>
    </row>
    <row r="933" spans="1:26" x14ac:dyDescent="0.25">
      <c r="A933" t="s">
        <v>4210</v>
      </c>
      <c r="B933" t="s">
        <v>4211</v>
      </c>
      <c r="C933" t="s">
        <v>4212</v>
      </c>
      <c r="D933">
        <v>740</v>
      </c>
      <c r="E933">
        <v>290</v>
      </c>
      <c r="F933" s="3">
        <v>0</v>
      </c>
      <c r="G933" s="3">
        <v>0</v>
      </c>
      <c r="H933" s="3">
        <v>0</v>
      </c>
      <c r="I933" s="3">
        <v>0</v>
      </c>
      <c r="J933" s="3" t="s">
        <v>16</v>
      </c>
      <c r="K933" t="s">
        <v>162</v>
      </c>
      <c r="L933">
        <v>123411</v>
      </c>
      <c r="M933" t="s">
        <v>28</v>
      </c>
      <c r="N933" t="s">
        <v>4213</v>
      </c>
      <c r="O933" t="s">
        <v>4214</v>
      </c>
      <c r="P933" t="s">
        <v>32</v>
      </c>
      <c r="Q933" t="s">
        <v>55</v>
      </c>
      <c r="R933" t="s">
        <v>176</v>
      </c>
      <c r="S933" t="s">
        <v>150</v>
      </c>
      <c r="T933" t="s">
        <v>1338</v>
      </c>
      <c r="U933">
        <v>740</v>
      </c>
      <c r="V933">
        <v>947</v>
      </c>
      <c r="W933">
        <v>1687</v>
      </c>
      <c r="X933" t="s">
        <v>2830</v>
      </c>
      <c r="Y933">
        <v>290</v>
      </c>
      <c r="Z933">
        <v>52</v>
      </c>
    </row>
    <row r="934" spans="1:26" x14ac:dyDescent="0.25">
      <c r="A934" t="s">
        <v>128</v>
      </c>
      <c r="B934" t="s">
        <v>129</v>
      </c>
      <c r="C934" t="s">
        <v>130</v>
      </c>
      <c r="D934">
        <v>560</v>
      </c>
      <c r="E934">
        <v>0</v>
      </c>
      <c r="F934" s="3">
        <v>0</v>
      </c>
      <c r="G934" s="3">
        <v>0</v>
      </c>
      <c r="H934" s="3">
        <v>0</v>
      </c>
      <c r="I934" s="3">
        <v>0</v>
      </c>
      <c r="J934" s="3" t="s">
        <v>16</v>
      </c>
      <c r="K934" t="s">
        <v>40</v>
      </c>
      <c r="L934">
        <v>123411</v>
      </c>
      <c r="M934" t="s">
        <v>28</v>
      </c>
      <c r="N934" t="s">
        <v>131</v>
      </c>
      <c r="O934" t="s">
        <v>132</v>
      </c>
      <c r="P934" t="s">
        <v>133</v>
      </c>
      <c r="Q934" t="s">
        <v>134</v>
      </c>
      <c r="R934" t="s">
        <v>135</v>
      </c>
      <c r="S934" t="s">
        <v>136</v>
      </c>
      <c r="T934" t="s">
        <v>137</v>
      </c>
      <c r="U934">
        <v>560</v>
      </c>
      <c r="V934">
        <v>138</v>
      </c>
      <c r="W934">
        <v>698</v>
      </c>
      <c r="Y934">
        <v>0</v>
      </c>
    </row>
    <row r="935" spans="1:26" x14ac:dyDescent="0.25">
      <c r="A935" t="s">
        <v>3832</v>
      </c>
      <c r="B935" t="s">
        <v>3833</v>
      </c>
      <c r="C935" t="s">
        <v>3834</v>
      </c>
      <c r="D935">
        <v>539</v>
      </c>
      <c r="E935">
        <v>0</v>
      </c>
      <c r="F935" s="3">
        <v>0</v>
      </c>
      <c r="G935" s="3">
        <v>0</v>
      </c>
      <c r="H935" s="3">
        <v>0</v>
      </c>
      <c r="I935" s="3">
        <v>0</v>
      </c>
      <c r="J935" s="3" t="s">
        <v>16</v>
      </c>
      <c r="K935" t="s">
        <v>40</v>
      </c>
      <c r="L935">
        <v>123412</v>
      </c>
      <c r="M935" t="s">
        <v>41</v>
      </c>
      <c r="N935" t="s">
        <v>3835</v>
      </c>
      <c r="O935" t="s">
        <v>3836</v>
      </c>
      <c r="P935" t="s">
        <v>259</v>
      </c>
      <c r="Q935" t="s">
        <v>69</v>
      </c>
      <c r="R935" t="s">
        <v>184</v>
      </c>
      <c r="S935" t="s">
        <v>306</v>
      </c>
      <c r="T935" t="s">
        <v>692</v>
      </c>
      <c r="U935">
        <v>539</v>
      </c>
      <c r="V935">
        <v>199</v>
      </c>
      <c r="W935">
        <v>738</v>
      </c>
      <c r="Y935">
        <v>0</v>
      </c>
    </row>
    <row r="936" spans="1:26" x14ac:dyDescent="0.25">
      <c r="A936" t="s">
        <v>4340</v>
      </c>
      <c r="B936" t="s">
        <v>4341</v>
      </c>
      <c r="C936" t="s">
        <v>4342</v>
      </c>
      <c r="D936">
        <v>652</v>
      </c>
      <c r="E936">
        <v>0</v>
      </c>
      <c r="F936" s="3">
        <v>0</v>
      </c>
      <c r="G936" s="3">
        <v>0</v>
      </c>
      <c r="H936" s="3">
        <v>0</v>
      </c>
      <c r="I936" s="3">
        <v>0</v>
      </c>
      <c r="J936" s="3" t="s">
        <v>16</v>
      </c>
      <c r="K936" t="s">
        <v>27</v>
      </c>
      <c r="L936">
        <v>123411</v>
      </c>
      <c r="M936" t="s">
        <v>28</v>
      </c>
      <c r="N936" t="s">
        <v>4343</v>
      </c>
      <c r="O936" t="s">
        <v>4344</v>
      </c>
      <c r="P936" t="s">
        <v>141</v>
      </c>
      <c r="Q936" t="s">
        <v>55</v>
      </c>
      <c r="R936" t="s">
        <v>57</v>
      </c>
      <c r="S936" t="s">
        <v>626</v>
      </c>
      <c r="T936" t="s">
        <v>1584</v>
      </c>
      <c r="U936">
        <v>652</v>
      </c>
      <c r="V936">
        <v>689</v>
      </c>
      <c r="W936">
        <v>1341</v>
      </c>
      <c r="X936" t="s">
        <v>3810</v>
      </c>
      <c r="Y936">
        <v>0</v>
      </c>
      <c r="Z936">
        <v>55</v>
      </c>
    </row>
    <row r="937" spans="1:26" x14ac:dyDescent="0.25">
      <c r="A937" t="s">
        <v>2697</v>
      </c>
      <c r="B937" t="s">
        <v>2698</v>
      </c>
      <c r="C937" t="s">
        <v>2699</v>
      </c>
      <c r="D937">
        <v>622</v>
      </c>
      <c r="E937">
        <v>0</v>
      </c>
      <c r="F937" s="3">
        <v>0</v>
      </c>
      <c r="G937" s="3">
        <v>0</v>
      </c>
      <c r="H937" s="3">
        <v>0</v>
      </c>
      <c r="I937" s="3">
        <v>0</v>
      </c>
      <c r="J937" s="3" t="s">
        <v>16</v>
      </c>
      <c r="K937" t="s">
        <v>40</v>
      </c>
      <c r="L937">
        <v>123412</v>
      </c>
      <c r="M937" t="s">
        <v>41</v>
      </c>
      <c r="N937" t="s">
        <v>2700</v>
      </c>
      <c r="O937" t="s">
        <v>2701</v>
      </c>
      <c r="P937" t="s">
        <v>32</v>
      </c>
      <c r="Q937" t="s">
        <v>69</v>
      </c>
      <c r="R937" t="s">
        <v>56</v>
      </c>
      <c r="S937" t="s">
        <v>933</v>
      </c>
      <c r="T937" t="s">
        <v>1982</v>
      </c>
      <c r="U937">
        <v>622</v>
      </c>
      <c r="V937">
        <v>278</v>
      </c>
      <c r="W937">
        <v>900</v>
      </c>
      <c r="Y937">
        <v>0</v>
      </c>
    </row>
    <row r="938" spans="1:26" x14ac:dyDescent="0.25">
      <c r="A938" t="s">
        <v>4224</v>
      </c>
      <c r="B938" t="s">
        <v>4225</v>
      </c>
      <c r="C938" t="s">
        <v>4226</v>
      </c>
      <c r="D938">
        <v>535</v>
      </c>
      <c r="E938">
        <v>70</v>
      </c>
      <c r="F938" s="3">
        <v>0</v>
      </c>
      <c r="G938" s="3">
        <v>0</v>
      </c>
      <c r="H938" s="3">
        <v>0</v>
      </c>
      <c r="I938" s="3">
        <v>0</v>
      </c>
      <c r="J938" s="3" t="s">
        <v>16</v>
      </c>
      <c r="K938" t="s">
        <v>40</v>
      </c>
      <c r="L938">
        <v>123412</v>
      </c>
      <c r="M938" t="s">
        <v>41</v>
      </c>
      <c r="N938" t="s">
        <v>43</v>
      </c>
      <c r="O938" t="s">
        <v>4227</v>
      </c>
      <c r="P938" t="s">
        <v>32</v>
      </c>
      <c r="Q938" t="s">
        <v>289</v>
      </c>
      <c r="R938" t="s">
        <v>176</v>
      </c>
      <c r="S938" t="s">
        <v>65</v>
      </c>
      <c r="T938" t="s">
        <v>1243</v>
      </c>
      <c r="U938">
        <v>535</v>
      </c>
      <c r="V938">
        <v>272</v>
      </c>
      <c r="W938">
        <v>807</v>
      </c>
      <c r="Y938">
        <v>70</v>
      </c>
    </row>
    <row r="939" spans="1:26" x14ac:dyDescent="0.25">
      <c r="A939" t="s">
        <v>4368</v>
      </c>
      <c r="B939" t="s">
        <v>4369</v>
      </c>
      <c r="C939" t="s">
        <v>4370</v>
      </c>
      <c r="D939">
        <v>525</v>
      </c>
      <c r="E939">
        <v>100</v>
      </c>
      <c r="F939" s="3">
        <v>0</v>
      </c>
      <c r="G939" s="3">
        <v>0</v>
      </c>
      <c r="H939" s="3">
        <v>0</v>
      </c>
      <c r="I939" s="3">
        <v>0</v>
      </c>
      <c r="J939" s="3" t="s">
        <v>16</v>
      </c>
      <c r="K939" t="s">
        <v>27</v>
      </c>
      <c r="L939">
        <v>123411</v>
      </c>
      <c r="M939" t="s">
        <v>28</v>
      </c>
      <c r="N939" t="s">
        <v>4371</v>
      </c>
      <c r="O939" t="s">
        <v>4372</v>
      </c>
      <c r="P939" t="s">
        <v>32</v>
      </c>
      <c r="Q939" t="s">
        <v>796</v>
      </c>
      <c r="R939" t="s">
        <v>88</v>
      </c>
      <c r="S939" t="s">
        <v>56</v>
      </c>
      <c r="T939" t="s">
        <v>2257</v>
      </c>
      <c r="U939">
        <v>525</v>
      </c>
      <c r="V939">
        <v>312</v>
      </c>
      <c r="W939">
        <v>837</v>
      </c>
      <c r="X939" t="s">
        <v>37</v>
      </c>
      <c r="Y939">
        <v>100</v>
      </c>
      <c r="Z939">
        <v>57</v>
      </c>
    </row>
    <row r="940" spans="1:26" x14ac:dyDescent="0.25">
      <c r="A940" t="s">
        <v>1457</v>
      </c>
      <c r="B940" t="s">
        <v>1458</v>
      </c>
      <c r="C940" t="s">
        <v>1459</v>
      </c>
      <c r="D940">
        <v>579</v>
      </c>
      <c r="E940">
        <v>50</v>
      </c>
      <c r="F940" s="3">
        <v>0</v>
      </c>
      <c r="G940" s="3">
        <v>0</v>
      </c>
      <c r="H940" s="3">
        <v>0</v>
      </c>
      <c r="I940" s="3">
        <v>0</v>
      </c>
      <c r="J940" s="3" t="s">
        <v>16</v>
      </c>
      <c r="K940" t="s">
        <v>27</v>
      </c>
      <c r="L940">
        <v>123411</v>
      </c>
      <c r="M940" t="s">
        <v>28</v>
      </c>
      <c r="N940" t="s">
        <v>1460</v>
      </c>
      <c r="O940" t="s">
        <v>1461</v>
      </c>
      <c r="P940" t="s">
        <v>32</v>
      </c>
      <c r="Q940" t="s">
        <v>55</v>
      </c>
      <c r="R940" t="s">
        <v>57</v>
      </c>
      <c r="S940" t="s">
        <v>57</v>
      </c>
      <c r="T940" t="s">
        <v>1462</v>
      </c>
      <c r="U940">
        <v>579</v>
      </c>
      <c r="V940">
        <v>140</v>
      </c>
      <c r="W940">
        <v>719</v>
      </c>
      <c r="Y940">
        <v>50</v>
      </c>
    </row>
    <row r="941" spans="1:26" x14ac:dyDescent="0.25">
      <c r="A941" t="s">
        <v>1473</v>
      </c>
      <c r="B941" t="s">
        <v>1474</v>
      </c>
      <c r="C941" t="s">
        <v>1475</v>
      </c>
      <c r="D941">
        <v>579</v>
      </c>
      <c r="E941">
        <v>0</v>
      </c>
      <c r="F941" s="3">
        <v>0</v>
      </c>
      <c r="G941" s="3">
        <v>0</v>
      </c>
      <c r="H941" s="3">
        <v>0</v>
      </c>
      <c r="I941" s="3">
        <v>0</v>
      </c>
      <c r="J941" s="3" t="s">
        <v>16</v>
      </c>
      <c r="K941" t="s">
        <v>27</v>
      </c>
      <c r="L941">
        <v>123411</v>
      </c>
      <c r="M941" t="s">
        <v>28</v>
      </c>
      <c r="N941" t="s">
        <v>1476</v>
      </c>
      <c r="O941" t="s">
        <v>1477</v>
      </c>
      <c r="P941" t="s">
        <v>1478</v>
      </c>
      <c r="Q941" t="s">
        <v>175</v>
      </c>
      <c r="R941" t="s">
        <v>135</v>
      </c>
      <c r="S941" t="s">
        <v>704</v>
      </c>
      <c r="T941" t="s">
        <v>1479</v>
      </c>
      <c r="U941">
        <v>579</v>
      </c>
      <c r="V941">
        <v>482</v>
      </c>
      <c r="W941">
        <v>1061</v>
      </c>
      <c r="Y941">
        <v>0</v>
      </c>
    </row>
    <row r="942" spans="1:26" x14ac:dyDescent="0.25">
      <c r="A942" t="s">
        <v>3484</v>
      </c>
      <c r="B942" t="s">
        <v>3485</v>
      </c>
      <c r="C942" t="s">
        <v>1475</v>
      </c>
      <c r="D942">
        <v>766</v>
      </c>
      <c r="E942">
        <v>0</v>
      </c>
      <c r="F942" s="3">
        <v>0</v>
      </c>
      <c r="G942" s="3">
        <v>0</v>
      </c>
      <c r="H942" s="3">
        <v>0</v>
      </c>
      <c r="I942" s="3">
        <v>0</v>
      </c>
      <c r="J942" s="3" t="s">
        <v>16</v>
      </c>
      <c r="K942" t="s">
        <v>162</v>
      </c>
      <c r="L942">
        <v>123411</v>
      </c>
      <c r="M942" t="s">
        <v>28</v>
      </c>
      <c r="N942" t="s">
        <v>1476</v>
      </c>
      <c r="O942" t="s">
        <v>1477</v>
      </c>
      <c r="P942" t="s">
        <v>1478</v>
      </c>
      <c r="Q942" t="s">
        <v>175</v>
      </c>
      <c r="R942" t="s">
        <v>135</v>
      </c>
      <c r="S942" t="s">
        <v>704</v>
      </c>
      <c r="T942" t="s">
        <v>1479</v>
      </c>
      <c r="U942">
        <v>766</v>
      </c>
      <c r="V942">
        <v>986</v>
      </c>
      <c r="W942">
        <v>1752</v>
      </c>
      <c r="Y942">
        <v>0</v>
      </c>
    </row>
    <row r="943" spans="1:26" x14ac:dyDescent="0.25">
      <c r="A943" t="s">
        <v>5563</v>
      </c>
      <c r="B943" t="s">
        <v>5564</v>
      </c>
      <c r="C943" t="s">
        <v>5565</v>
      </c>
      <c r="D943">
        <v>732</v>
      </c>
      <c r="E943">
        <v>10</v>
      </c>
      <c r="F943" s="3">
        <v>0</v>
      </c>
      <c r="G943" s="3">
        <v>0</v>
      </c>
      <c r="H943" s="3">
        <v>0</v>
      </c>
      <c r="I943" s="3">
        <v>0</v>
      </c>
      <c r="J943" s="3" t="s">
        <v>16</v>
      </c>
      <c r="K943" t="s">
        <v>40</v>
      </c>
      <c r="L943">
        <v>123412</v>
      </c>
      <c r="M943" t="s">
        <v>41</v>
      </c>
      <c r="N943" t="s">
        <v>5566</v>
      </c>
      <c r="O943" t="s">
        <v>5567</v>
      </c>
      <c r="P943" t="s">
        <v>267</v>
      </c>
      <c r="Q943" t="s">
        <v>318</v>
      </c>
      <c r="R943" t="s">
        <v>227</v>
      </c>
      <c r="S943" t="s">
        <v>97</v>
      </c>
      <c r="T943" t="s">
        <v>1726</v>
      </c>
      <c r="U943">
        <v>732</v>
      </c>
      <c r="V943">
        <v>434</v>
      </c>
      <c r="W943">
        <v>1166</v>
      </c>
      <c r="X943" t="s">
        <v>1171</v>
      </c>
      <c r="Y943">
        <v>10</v>
      </c>
      <c r="Z943">
        <v>54</v>
      </c>
    </row>
    <row r="944" spans="1:26" x14ac:dyDescent="0.25">
      <c r="A944" t="s">
        <v>2374</v>
      </c>
      <c r="B944" t="s">
        <v>2375</v>
      </c>
      <c r="C944" t="s">
        <v>2376</v>
      </c>
      <c r="D944">
        <v>710</v>
      </c>
      <c r="E944">
        <v>390</v>
      </c>
      <c r="F944" s="3">
        <v>0</v>
      </c>
      <c r="G944" s="3">
        <v>0</v>
      </c>
      <c r="H944" s="3">
        <v>0</v>
      </c>
      <c r="I944" s="3">
        <v>0</v>
      </c>
      <c r="J944" s="3" t="s">
        <v>16</v>
      </c>
      <c r="K944" t="s">
        <v>162</v>
      </c>
      <c r="L944">
        <v>123411</v>
      </c>
      <c r="M944" t="s">
        <v>28</v>
      </c>
      <c r="N944" t="s">
        <v>2377</v>
      </c>
      <c r="O944" t="s">
        <v>2378</v>
      </c>
      <c r="P944" t="s">
        <v>32</v>
      </c>
      <c r="Q944" t="s">
        <v>796</v>
      </c>
      <c r="R944" t="s">
        <v>56</v>
      </c>
      <c r="S944" t="s">
        <v>235</v>
      </c>
      <c r="T944" t="s">
        <v>797</v>
      </c>
      <c r="U944">
        <v>710</v>
      </c>
      <c r="V944">
        <v>443</v>
      </c>
      <c r="W944">
        <v>1153</v>
      </c>
      <c r="X944" t="s">
        <v>2379</v>
      </c>
      <c r="Y944">
        <v>390</v>
      </c>
      <c r="Z944">
        <v>5</v>
      </c>
    </row>
    <row r="945" spans="1:26" x14ac:dyDescent="0.25">
      <c r="A945" t="s">
        <v>4399</v>
      </c>
      <c r="B945" t="s">
        <v>4400</v>
      </c>
      <c r="C945" t="s">
        <v>4401</v>
      </c>
      <c r="D945">
        <v>2414</v>
      </c>
      <c r="E945">
        <v>0</v>
      </c>
      <c r="F945" s="3">
        <v>0</v>
      </c>
      <c r="G945" s="3">
        <v>0</v>
      </c>
      <c r="H945" s="3">
        <v>0</v>
      </c>
      <c r="I945" s="3">
        <v>0</v>
      </c>
      <c r="J945" s="3" t="s">
        <v>16</v>
      </c>
      <c r="K945" t="s">
        <v>27</v>
      </c>
      <c r="L945">
        <v>123411</v>
      </c>
      <c r="M945" t="s">
        <v>28</v>
      </c>
      <c r="N945" t="s">
        <v>4402</v>
      </c>
      <c r="O945" t="s">
        <v>4403</v>
      </c>
      <c r="P945" t="s">
        <v>32</v>
      </c>
      <c r="Q945" t="s">
        <v>55</v>
      </c>
      <c r="R945" t="s">
        <v>57</v>
      </c>
      <c r="S945" t="s">
        <v>135</v>
      </c>
      <c r="T945" t="s">
        <v>1022</v>
      </c>
      <c r="U945">
        <v>2414</v>
      </c>
      <c r="V945">
        <v>3880</v>
      </c>
      <c r="W945">
        <v>6294</v>
      </c>
      <c r="X945" t="s">
        <v>1132</v>
      </c>
      <c r="Y945">
        <v>0</v>
      </c>
      <c r="Z945">
        <v>50</v>
      </c>
    </row>
    <row r="946" spans="1:26" x14ac:dyDescent="0.25">
      <c r="A946" t="s">
        <v>3526</v>
      </c>
      <c r="B946" t="s">
        <v>3527</v>
      </c>
      <c r="C946" t="s">
        <v>3528</v>
      </c>
      <c r="D946">
        <v>588</v>
      </c>
      <c r="E946">
        <v>0</v>
      </c>
      <c r="F946" s="3">
        <v>0</v>
      </c>
      <c r="G946" s="3">
        <v>0</v>
      </c>
      <c r="H946" s="3">
        <v>0</v>
      </c>
      <c r="I946" s="3">
        <v>0</v>
      </c>
      <c r="J946" s="3" t="s">
        <v>16</v>
      </c>
      <c r="K946" t="s">
        <v>162</v>
      </c>
      <c r="L946">
        <v>123411</v>
      </c>
      <c r="M946" t="s">
        <v>28</v>
      </c>
      <c r="N946" t="s">
        <v>3529</v>
      </c>
      <c r="O946" t="s">
        <v>3530</v>
      </c>
      <c r="P946" t="s">
        <v>3531</v>
      </c>
      <c r="Q946" t="s">
        <v>64</v>
      </c>
      <c r="R946" t="s">
        <v>184</v>
      </c>
      <c r="S946" t="s">
        <v>376</v>
      </c>
      <c r="T946" t="s">
        <v>3532</v>
      </c>
      <c r="U946">
        <v>588</v>
      </c>
      <c r="V946">
        <v>588</v>
      </c>
      <c r="W946">
        <v>1176</v>
      </c>
      <c r="X946" t="s">
        <v>803</v>
      </c>
      <c r="Y946">
        <v>0</v>
      </c>
      <c r="Z946">
        <v>25</v>
      </c>
    </row>
    <row r="947" spans="1:26" x14ac:dyDescent="0.25">
      <c r="A947" t="s">
        <v>2970</v>
      </c>
      <c r="B947" t="s">
        <v>2971</v>
      </c>
      <c r="C947" t="s">
        <v>2972</v>
      </c>
      <c r="D947">
        <v>668</v>
      </c>
      <c r="E947">
        <v>210</v>
      </c>
      <c r="F947" s="3">
        <v>0</v>
      </c>
      <c r="G947" s="3">
        <v>0</v>
      </c>
      <c r="H947" s="3">
        <v>0</v>
      </c>
      <c r="I947" s="3">
        <v>0</v>
      </c>
      <c r="J947" s="3" t="s">
        <v>16</v>
      </c>
      <c r="K947" t="s">
        <v>40</v>
      </c>
      <c r="L947">
        <v>123412</v>
      </c>
      <c r="M947" t="s">
        <v>41</v>
      </c>
      <c r="N947" t="s">
        <v>2973</v>
      </c>
      <c r="O947" t="s">
        <v>2974</v>
      </c>
      <c r="P947" t="s">
        <v>32</v>
      </c>
      <c r="Q947" t="s">
        <v>45</v>
      </c>
      <c r="R947" t="s">
        <v>97</v>
      </c>
      <c r="S947" t="s">
        <v>176</v>
      </c>
      <c r="T947" t="s">
        <v>2975</v>
      </c>
      <c r="U947">
        <v>668</v>
      </c>
      <c r="V947">
        <v>239</v>
      </c>
      <c r="W947">
        <v>907</v>
      </c>
      <c r="Y947">
        <v>210</v>
      </c>
    </row>
    <row r="948" spans="1:26" x14ac:dyDescent="0.25">
      <c r="A948" t="s">
        <v>4691</v>
      </c>
      <c r="B948" t="s">
        <v>4692</v>
      </c>
      <c r="C948" t="s">
        <v>4693</v>
      </c>
      <c r="D948">
        <v>1996</v>
      </c>
      <c r="E948">
        <v>2510</v>
      </c>
      <c r="F948" s="3">
        <v>0</v>
      </c>
      <c r="G948" s="3">
        <v>0</v>
      </c>
      <c r="H948" s="3">
        <v>0</v>
      </c>
      <c r="I948" s="3">
        <v>0</v>
      </c>
      <c r="J948" s="3" t="s">
        <v>16</v>
      </c>
      <c r="K948" t="s">
        <v>162</v>
      </c>
      <c r="L948">
        <v>123411</v>
      </c>
      <c r="M948" t="s">
        <v>28</v>
      </c>
      <c r="N948" t="s">
        <v>4694</v>
      </c>
      <c r="O948" t="s">
        <v>4695</v>
      </c>
      <c r="P948" t="s">
        <v>1164</v>
      </c>
      <c r="Q948" t="s">
        <v>64</v>
      </c>
      <c r="R948" t="s">
        <v>97</v>
      </c>
      <c r="S948" t="s">
        <v>3875</v>
      </c>
      <c r="T948" t="s">
        <v>4696</v>
      </c>
      <c r="U948">
        <v>1996</v>
      </c>
      <c r="V948">
        <v>-1890</v>
      </c>
      <c r="W948">
        <v>106</v>
      </c>
      <c r="X948" t="s">
        <v>72</v>
      </c>
      <c r="Y948">
        <v>2510</v>
      </c>
      <c r="Z948">
        <v>56</v>
      </c>
    </row>
    <row r="949" spans="1:26" x14ac:dyDescent="0.25">
      <c r="A949" t="s">
        <v>4727</v>
      </c>
      <c r="B949" t="s">
        <v>4728</v>
      </c>
      <c r="C949" t="s">
        <v>4729</v>
      </c>
      <c r="D949">
        <v>648</v>
      </c>
      <c r="E949">
        <v>0</v>
      </c>
      <c r="F949" s="3">
        <v>0</v>
      </c>
      <c r="G949" s="3">
        <v>0</v>
      </c>
      <c r="H949" s="3">
        <v>0</v>
      </c>
      <c r="I949" s="3">
        <v>0</v>
      </c>
      <c r="J949" s="3" t="s">
        <v>16</v>
      </c>
      <c r="K949" t="s">
        <v>67</v>
      </c>
      <c r="L949">
        <v>123412</v>
      </c>
      <c r="M949" t="s">
        <v>41</v>
      </c>
      <c r="N949" t="s">
        <v>4730</v>
      </c>
      <c r="O949" t="s">
        <v>4731</v>
      </c>
      <c r="P949" t="s">
        <v>41</v>
      </c>
      <c r="Q949" t="s">
        <v>318</v>
      </c>
      <c r="R949" t="s">
        <v>35</v>
      </c>
      <c r="S949" t="s">
        <v>429</v>
      </c>
      <c r="T949" t="s">
        <v>4732</v>
      </c>
      <c r="U949">
        <v>648</v>
      </c>
      <c r="V949">
        <v>138</v>
      </c>
      <c r="W949">
        <v>786</v>
      </c>
      <c r="Y949">
        <v>0</v>
      </c>
    </row>
    <row r="950" spans="1:26" x14ac:dyDescent="0.25">
      <c r="A950" t="s">
        <v>3464</v>
      </c>
      <c r="B950" t="s">
        <v>3465</v>
      </c>
      <c r="C950" t="s">
        <v>3466</v>
      </c>
      <c r="D950">
        <v>604</v>
      </c>
      <c r="E950">
        <v>0</v>
      </c>
      <c r="F950" s="3">
        <v>0</v>
      </c>
      <c r="G950" s="3">
        <v>0</v>
      </c>
      <c r="H950" s="3">
        <v>0</v>
      </c>
      <c r="I950" s="3">
        <v>0</v>
      </c>
      <c r="J950" s="3" t="s">
        <v>16</v>
      </c>
      <c r="K950" t="s">
        <v>40</v>
      </c>
      <c r="L950">
        <v>123412</v>
      </c>
      <c r="M950" t="s">
        <v>41</v>
      </c>
      <c r="N950" t="s">
        <v>3467</v>
      </c>
      <c r="O950" t="s">
        <v>3468</v>
      </c>
      <c r="P950" t="s">
        <v>32</v>
      </c>
      <c r="Q950" t="s">
        <v>289</v>
      </c>
      <c r="R950" t="s">
        <v>176</v>
      </c>
      <c r="S950" t="s">
        <v>98</v>
      </c>
      <c r="T950" t="s">
        <v>1243</v>
      </c>
      <c r="U950">
        <v>604</v>
      </c>
      <c r="V950">
        <v>308</v>
      </c>
      <c r="W950">
        <v>912</v>
      </c>
      <c r="X950" t="s">
        <v>321</v>
      </c>
      <c r="Y950">
        <v>0</v>
      </c>
      <c r="Z950">
        <v>75</v>
      </c>
    </row>
    <row r="951" spans="1:26" x14ac:dyDescent="0.25">
      <c r="A951" t="s">
        <v>4783</v>
      </c>
      <c r="B951" t="s">
        <v>4784</v>
      </c>
      <c r="C951" t="s">
        <v>4785</v>
      </c>
      <c r="D951">
        <v>630</v>
      </c>
      <c r="E951">
        <v>80</v>
      </c>
      <c r="F951" s="3">
        <v>0</v>
      </c>
      <c r="G951" s="3">
        <v>0</v>
      </c>
      <c r="H951" s="3">
        <v>0</v>
      </c>
      <c r="I951" s="3">
        <v>0</v>
      </c>
      <c r="J951" s="3" t="s">
        <v>16</v>
      </c>
      <c r="K951" t="s">
        <v>40</v>
      </c>
      <c r="L951">
        <v>123412</v>
      </c>
      <c r="M951" t="s">
        <v>41</v>
      </c>
      <c r="N951" t="s">
        <v>4786</v>
      </c>
      <c r="O951" t="s">
        <v>4787</v>
      </c>
      <c r="P951" t="s">
        <v>32</v>
      </c>
      <c r="Q951" t="s">
        <v>45</v>
      </c>
      <c r="R951" t="s">
        <v>35</v>
      </c>
      <c r="S951" t="s">
        <v>1236</v>
      </c>
      <c r="T951" t="s">
        <v>1286</v>
      </c>
      <c r="U951">
        <v>630</v>
      </c>
      <c r="V951">
        <v>251</v>
      </c>
      <c r="W951">
        <v>881</v>
      </c>
      <c r="Y951">
        <v>80</v>
      </c>
    </row>
    <row r="952" spans="1:26" x14ac:dyDescent="0.25">
      <c r="A952" t="s">
        <v>4071</v>
      </c>
      <c r="B952" t="s">
        <v>4072</v>
      </c>
      <c r="C952" t="s">
        <v>4073</v>
      </c>
      <c r="D952">
        <v>720</v>
      </c>
      <c r="E952">
        <v>0</v>
      </c>
      <c r="F952" s="3">
        <v>0</v>
      </c>
      <c r="G952" s="3">
        <v>0</v>
      </c>
      <c r="H952" s="3">
        <v>0</v>
      </c>
      <c r="I952" s="3">
        <v>0</v>
      </c>
      <c r="J952" s="3" t="s">
        <v>16</v>
      </c>
      <c r="K952" t="s">
        <v>40</v>
      </c>
      <c r="L952">
        <v>123412</v>
      </c>
      <c r="M952" t="s">
        <v>41</v>
      </c>
      <c r="N952" t="s">
        <v>4074</v>
      </c>
      <c r="O952" t="s">
        <v>4075</v>
      </c>
      <c r="P952" t="s">
        <v>259</v>
      </c>
      <c r="Q952" t="s">
        <v>69</v>
      </c>
      <c r="R952" t="s">
        <v>184</v>
      </c>
      <c r="S952" t="s">
        <v>228</v>
      </c>
      <c r="T952" t="s">
        <v>692</v>
      </c>
      <c r="U952">
        <v>720</v>
      </c>
      <c r="V952">
        <v>392</v>
      </c>
      <c r="W952">
        <v>1112</v>
      </c>
      <c r="Y952">
        <v>0</v>
      </c>
    </row>
    <row r="953" spans="1:26" x14ac:dyDescent="0.25">
      <c r="A953" t="s">
        <v>921</v>
      </c>
      <c r="B953" t="s">
        <v>922</v>
      </c>
      <c r="C953" t="s">
        <v>923</v>
      </c>
      <c r="D953">
        <v>569</v>
      </c>
      <c r="E953">
        <v>150</v>
      </c>
      <c r="F953" s="3">
        <v>0</v>
      </c>
      <c r="G953" s="3">
        <v>0</v>
      </c>
      <c r="H953" s="3">
        <v>0</v>
      </c>
      <c r="I953" s="3">
        <v>0</v>
      </c>
      <c r="J953" s="3" t="s">
        <v>16</v>
      </c>
      <c r="K953" t="s">
        <v>40</v>
      </c>
      <c r="L953">
        <v>123411</v>
      </c>
      <c r="M953" t="s">
        <v>28</v>
      </c>
      <c r="N953" t="s">
        <v>924</v>
      </c>
      <c r="O953" t="s">
        <v>925</v>
      </c>
      <c r="P953" t="s">
        <v>664</v>
      </c>
      <c r="Q953" t="s">
        <v>134</v>
      </c>
      <c r="R953" t="s">
        <v>35</v>
      </c>
      <c r="S953" t="s">
        <v>167</v>
      </c>
      <c r="T953" t="s">
        <v>926</v>
      </c>
      <c r="U953">
        <v>569</v>
      </c>
      <c r="V953">
        <v>182</v>
      </c>
      <c r="W953">
        <v>751</v>
      </c>
      <c r="Y953">
        <v>150</v>
      </c>
    </row>
    <row r="954" spans="1:26" x14ac:dyDescent="0.25">
      <c r="A954" t="s">
        <v>138</v>
      </c>
      <c r="B954" t="s">
        <v>139</v>
      </c>
      <c r="C954" t="s">
        <v>140</v>
      </c>
      <c r="D954">
        <v>1644</v>
      </c>
      <c r="E954">
        <v>0</v>
      </c>
      <c r="F954" s="3">
        <v>0</v>
      </c>
      <c r="G954" s="3">
        <v>0</v>
      </c>
      <c r="H954" s="3">
        <v>0</v>
      </c>
      <c r="I954" s="3">
        <v>0</v>
      </c>
      <c r="J954" s="3" t="s">
        <v>16</v>
      </c>
      <c r="K954" t="s">
        <v>27</v>
      </c>
      <c r="L954">
        <v>123411</v>
      </c>
      <c r="M954" t="s">
        <v>28</v>
      </c>
      <c r="N954" t="s">
        <v>141</v>
      </c>
      <c r="O954" t="s">
        <v>142</v>
      </c>
      <c r="Q954" t="s">
        <v>55</v>
      </c>
      <c r="R954" t="s">
        <v>57</v>
      </c>
      <c r="S954" t="s">
        <v>34</v>
      </c>
      <c r="T954" t="s">
        <v>143</v>
      </c>
      <c r="U954">
        <v>1644</v>
      </c>
      <c r="V954">
        <v>1761</v>
      </c>
      <c r="W954">
        <v>3405</v>
      </c>
      <c r="X954" t="s">
        <v>144</v>
      </c>
      <c r="Y954">
        <v>0</v>
      </c>
      <c r="Z954">
        <v>37</v>
      </c>
    </row>
    <row r="955" spans="1:26" x14ac:dyDescent="0.25">
      <c r="A955" t="s">
        <v>3136</v>
      </c>
      <c r="B955" t="s">
        <v>3137</v>
      </c>
      <c r="C955" t="s">
        <v>3138</v>
      </c>
      <c r="D955">
        <v>1320</v>
      </c>
      <c r="E955">
        <v>0</v>
      </c>
      <c r="F955" s="3">
        <v>0</v>
      </c>
      <c r="G955" s="3">
        <v>0</v>
      </c>
      <c r="H955" s="3">
        <v>0</v>
      </c>
      <c r="I955" s="3">
        <v>0</v>
      </c>
      <c r="J955" s="3" t="s">
        <v>16</v>
      </c>
      <c r="K955" t="s">
        <v>75</v>
      </c>
      <c r="L955">
        <v>123412</v>
      </c>
      <c r="M955" t="s">
        <v>41</v>
      </c>
      <c r="N955" t="s">
        <v>3139</v>
      </c>
      <c r="O955" t="s">
        <v>3140</v>
      </c>
      <c r="P955" t="s">
        <v>259</v>
      </c>
      <c r="Q955" t="s">
        <v>69</v>
      </c>
      <c r="R955" t="s">
        <v>35</v>
      </c>
      <c r="S955" t="s">
        <v>3141</v>
      </c>
      <c r="T955" t="s">
        <v>1217</v>
      </c>
      <c r="U955">
        <v>1320</v>
      </c>
      <c r="V955">
        <v>1654</v>
      </c>
      <c r="W955">
        <v>2974</v>
      </c>
      <c r="X955" t="s">
        <v>1432</v>
      </c>
      <c r="Y955">
        <v>0</v>
      </c>
      <c r="Z955">
        <v>65</v>
      </c>
    </row>
    <row r="956" spans="1:26" x14ac:dyDescent="0.25">
      <c r="A956" t="s">
        <v>169</v>
      </c>
      <c r="B956" t="s">
        <v>170</v>
      </c>
      <c r="C956" t="s">
        <v>171</v>
      </c>
      <c r="D956">
        <v>529</v>
      </c>
      <c r="E956">
        <v>0</v>
      </c>
      <c r="F956" s="3">
        <v>0</v>
      </c>
      <c r="G956" s="3">
        <v>0</v>
      </c>
      <c r="H956" s="3">
        <v>0</v>
      </c>
      <c r="I956" s="3">
        <v>0</v>
      </c>
      <c r="J956" s="3" t="s">
        <v>16</v>
      </c>
      <c r="K956" t="s">
        <v>162</v>
      </c>
      <c r="L956">
        <v>123411</v>
      </c>
      <c r="M956" t="s">
        <v>28</v>
      </c>
      <c r="N956" t="s">
        <v>172</v>
      </c>
      <c r="O956" t="s">
        <v>173</v>
      </c>
      <c r="P956" t="s">
        <v>174</v>
      </c>
      <c r="Q956" t="s">
        <v>175</v>
      </c>
      <c r="R956" t="s">
        <v>176</v>
      </c>
      <c r="S956" t="s">
        <v>177</v>
      </c>
      <c r="T956" t="s">
        <v>178</v>
      </c>
      <c r="U956">
        <v>529</v>
      </c>
      <c r="V956">
        <v>150</v>
      </c>
      <c r="W956">
        <v>679</v>
      </c>
      <c r="Y956">
        <v>0</v>
      </c>
    </row>
    <row r="957" spans="1:26" x14ac:dyDescent="0.25">
      <c r="A957" t="s">
        <v>3441</v>
      </c>
      <c r="B957" t="s">
        <v>3442</v>
      </c>
      <c r="C957" t="s">
        <v>3443</v>
      </c>
      <c r="D957">
        <v>639</v>
      </c>
      <c r="E957">
        <v>0</v>
      </c>
      <c r="F957" s="3">
        <v>0</v>
      </c>
      <c r="G957" s="3">
        <v>0</v>
      </c>
      <c r="H957" s="3">
        <v>0</v>
      </c>
      <c r="I957" s="3">
        <v>0</v>
      </c>
      <c r="J957" s="3" t="s">
        <v>16</v>
      </c>
      <c r="K957" t="s">
        <v>40</v>
      </c>
      <c r="L957">
        <v>123411</v>
      </c>
      <c r="M957" t="s">
        <v>28</v>
      </c>
      <c r="N957" t="s">
        <v>3444</v>
      </c>
      <c r="O957" t="s">
        <v>3445</v>
      </c>
      <c r="Q957" t="s">
        <v>33</v>
      </c>
      <c r="R957" t="s">
        <v>176</v>
      </c>
      <c r="S957" t="s">
        <v>3446</v>
      </c>
      <c r="T957" t="s">
        <v>408</v>
      </c>
      <c r="U957">
        <v>639</v>
      </c>
      <c r="V957">
        <v>286</v>
      </c>
      <c r="W957">
        <v>925</v>
      </c>
      <c r="Y957">
        <v>0</v>
      </c>
    </row>
    <row r="958" spans="1:26" x14ac:dyDescent="0.25">
      <c r="A958" t="s">
        <v>2707</v>
      </c>
      <c r="B958" t="s">
        <v>2708</v>
      </c>
      <c r="C958" t="s">
        <v>2709</v>
      </c>
      <c r="D958">
        <v>1615</v>
      </c>
      <c r="E958">
        <v>200</v>
      </c>
      <c r="F958" s="3">
        <v>0</v>
      </c>
      <c r="G958" s="3">
        <v>0</v>
      </c>
      <c r="H958" s="3">
        <v>0</v>
      </c>
      <c r="I958" s="3">
        <v>0</v>
      </c>
      <c r="J958" s="3" t="s">
        <v>16</v>
      </c>
      <c r="K958" t="s">
        <v>40</v>
      </c>
      <c r="L958">
        <v>123411</v>
      </c>
      <c r="M958" t="s">
        <v>28</v>
      </c>
      <c r="N958" t="s">
        <v>2710</v>
      </c>
      <c r="O958" t="s">
        <v>2711</v>
      </c>
      <c r="P958" t="s">
        <v>166</v>
      </c>
      <c r="Q958" t="s">
        <v>33</v>
      </c>
      <c r="R958" t="s">
        <v>135</v>
      </c>
      <c r="S958" t="s">
        <v>244</v>
      </c>
      <c r="T958" t="s">
        <v>2712</v>
      </c>
      <c r="U958">
        <v>1615</v>
      </c>
      <c r="V958">
        <v>682</v>
      </c>
      <c r="W958">
        <v>2297</v>
      </c>
      <c r="Y958">
        <v>200</v>
      </c>
    </row>
    <row r="959" spans="1:26" x14ac:dyDescent="0.25">
      <c r="A959" t="s">
        <v>915</v>
      </c>
      <c r="B959" t="s">
        <v>916</v>
      </c>
      <c r="C959" t="s">
        <v>917</v>
      </c>
      <c r="D959">
        <v>873</v>
      </c>
      <c r="E959">
        <v>210</v>
      </c>
      <c r="F959" s="3">
        <v>0</v>
      </c>
      <c r="G959" s="3">
        <v>0</v>
      </c>
      <c r="H959" s="3">
        <v>0</v>
      </c>
      <c r="I959" s="3">
        <v>0</v>
      </c>
      <c r="J959" s="3" t="s">
        <v>16</v>
      </c>
      <c r="K959" t="s">
        <v>40</v>
      </c>
      <c r="L959">
        <v>123411</v>
      </c>
      <c r="M959" t="s">
        <v>28</v>
      </c>
      <c r="N959" t="s">
        <v>918</v>
      </c>
      <c r="O959" t="s">
        <v>919</v>
      </c>
      <c r="P959" t="s">
        <v>273</v>
      </c>
      <c r="Q959" t="s">
        <v>33</v>
      </c>
      <c r="R959" t="s">
        <v>57</v>
      </c>
      <c r="S959" t="s">
        <v>228</v>
      </c>
      <c r="T959" t="s">
        <v>920</v>
      </c>
      <c r="U959">
        <v>873</v>
      </c>
      <c r="V959">
        <v>899</v>
      </c>
      <c r="W959">
        <v>1772</v>
      </c>
      <c r="X959" t="s">
        <v>37</v>
      </c>
      <c r="Y959">
        <v>210</v>
      </c>
      <c r="Z959">
        <v>57</v>
      </c>
    </row>
    <row r="960" spans="1:26" x14ac:dyDescent="0.25">
      <c r="A960" t="s">
        <v>3362</v>
      </c>
      <c r="B960" t="s">
        <v>3363</v>
      </c>
      <c r="C960" t="s">
        <v>3364</v>
      </c>
      <c r="D960">
        <v>2193</v>
      </c>
      <c r="E960">
        <v>1020</v>
      </c>
      <c r="F960" s="3">
        <v>0</v>
      </c>
      <c r="G960" s="3">
        <v>0</v>
      </c>
      <c r="H960" s="3">
        <v>0</v>
      </c>
      <c r="I960" s="3">
        <v>0</v>
      </c>
      <c r="J960" s="3" t="s">
        <v>16</v>
      </c>
      <c r="K960" t="s">
        <v>162</v>
      </c>
      <c r="L960">
        <v>123411</v>
      </c>
      <c r="M960" t="s">
        <v>28</v>
      </c>
      <c r="N960" t="s">
        <v>3365</v>
      </c>
      <c r="O960" t="s">
        <v>3366</v>
      </c>
      <c r="Q960" t="s">
        <v>64</v>
      </c>
      <c r="R960" t="s">
        <v>184</v>
      </c>
      <c r="S960" t="s">
        <v>167</v>
      </c>
      <c r="T960" t="s">
        <v>1456</v>
      </c>
      <c r="U960">
        <v>2193</v>
      </c>
      <c r="V960">
        <v>683</v>
      </c>
      <c r="W960">
        <v>2876</v>
      </c>
      <c r="X960" t="s">
        <v>3367</v>
      </c>
      <c r="Y960">
        <v>1020</v>
      </c>
      <c r="Z960">
        <v>22</v>
      </c>
    </row>
    <row r="961" spans="1:26" x14ac:dyDescent="0.25">
      <c r="A961" t="s">
        <v>3999</v>
      </c>
      <c r="B961" t="s">
        <v>4000</v>
      </c>
      <c r="C961" t="s">
        <v>4001</v>
      </c>
      <c r="D961">
        <v>531</v>
      </c>
      <c r="E961">
        <v>20</v>
      </c>
      <c r="F961" s="3">
        <v>0</v>
      </c>
      <c r="G961" s="3">
        <v>0</v>
      </c>
      <c r="H961" s="3">
        <v>0</v>
      </c>
      <c r="I961" s="3">
        <v>0</v>
      </c>
      <c r="J961" s="3" t="s">
        <v>16</v>
      </c>
      <c r="K961" t="s">
        <v>40</v>
      </c>
      <c r="L961">
        <v>123411</v>
      </c>
      <c r="M961" t="s">
        <v>28</v>
      </c>
      <c r="N961" t="s">
        <v>4002</v>
      </c>
      <c r="O961" t="s">
        <v>4003</v>
      </c>
      <c r="P961" t="s">
        <v>664</v>
      </c>
      <c r="Q961" t="s">
        <v>55</v>
      </c>
      <c r="R961" t="s">
        <v>319</v>
      </c>
      <c r="S961" t="s">
        <v>306</v>
      </c>
      <c r="T961" t="s">
        <v>665</v>
      </c>
      <c r="U961">
        <v>531</v>
      </c>
      <c r="V961">
        <v>190</v>
      </c>
      <c r="W961">
        <v>721</v>
      </c>
      <c r="Y961">
        <v>20</v>
      </c>
    </row>
    <row r="962" spans="1:26" x14ac:dyDescent="0.25">
      <c r="A962" t="s">
        <v>322</v>
      </c>
      <c r="B962" t="s">
        <v>323</v>
      </c>
      <c r="C962" t="s">
        <v>324</v>
      </c>
      <c r="D962">
        <v>522</v>
      </c>
      <c r="E962">
        <v>50</v>
      </c>
      <c r="F962" s="3">
        <v>0</v>
      </c>
      <c r="G962" s="3">
        <v>0</v>
      </c>
      <c r="H962" s="3">
        <v>0</v>
      </c>
      <c r="I962" s="3">
        <v>0</v>
      </c>
      <c r="J962" s="3" t="s">
        <v>16</v>
      </c>
      <c r="K962" t="s">
        <v>162</v>
      </c>
      <c r="L962">
        <v>123411</v>
      </c>
      <c r="M962" t="s">
        <v>28</v>
      </c>
      <c r="N962" t="s">
        <v>325</v>
      </c>
      <c r="O962" t="s">
        <v>326</v>
      </c>
      <c r="P962" t="s">
        <v>24</v>
      </c>
      <c r="Q962" t="s">
        <v>175</v>
      </c>
      <c r="R962" t="s">
        <v>176</v>
      </c>
      <c r="S962" t="s">
        <v>327</v>
      </c>
      <c r="T962" t="s">
        <v>328</v>
      </c>
      <c r="U962">
        <v>522</v>
      </c>
      <c r="V962">
        <v>583</v>
      </c>
      <c r="W962">
        <v>1105</v>
      </c>
      <c r="X962" t="s">
        <v>329</v>
      </c>
      <c r="Y962">
        <v>50</v>
      </c>
      <c r="Z962">
        <v>59</v>
      </c>
    </row>
    <row r="963" spans="1:26" x14ac:dyDescent="0.25">
      <c r="A963" t="s">
        <v>3200</v>
      </c>
      <c r="B963" t="s">
        <v>3201</v>
      </c>
      <c r="C963" t="s">
        <v>3202</v>
      </c>
      <c r="D963">
        <v>1046</v>
      </c>
      <c r="E963">
        <v>0</v>
      </c>
      <c r="F963" s="3">
        <v>0</v>
      </c>
      <c r="G963" s="3">
        <v>0</v>
      </c>
      <c r="H963" s="3">
        <v>0</v>
      </c>
      <c r="I963" s="3">
        <v>0</v>
      </c>
      <c r="J963" s="3" t="s">
        <v>16</v>
      </c>
      <c r="K963" t="s">
        <v>40</v>
      </c>
      <c r="L963">
        <v>123412</v>
      </c>
      <c r="M963" t="s">
        <v>41</v>
      </c>
      <c r="N963" t="s">
        <v>3203</v>
      </c>
      <c r="O963" t="s">
        <v>3204</v>
      </c>
      <c r="P963" t="s">
        <v>3205</v>
      </c>
      <c r="Q963" t="s">
        <v>45</v>
      </c>
      <c r="R963" t="s">
        <v>35</v>
      </c>
      <c r="S963" t="s">
        <v>149</v>
      </c>
      <c r="T963" t="s">
        <v>1286</v>
      </c>
      <c r="U963">
        <v>1046</v>
      </c>
      <c r="V963">
        <v>96</v>
      </c>
      <c r="W963">
        <v>1142</v>
      </c>
      <c r="Y963">
        <v>0</v>
      </c>
    </row>
    <row r="964" spans="1:26" x14ac:dyDescent="0.25">
      <c r="A964" t="s">
        <v>2111</v>
      </c>
      <c r="B964" t="s">
        <v>2112</v>
      </c>
      <c r="C964" t="s">
        <v>2113</v>
      </c>
      <c r="D964">
        <v>1044</v>
      </c>
      <c r="E964">
        <v>130</v>
      </c>
      <c r="F964" s="3">
        <v>0</v>
      </c>
      <c r="G964" s="3">
        <v>0</v>
      </c>
      <c r="H964" s="3">
        <v>0</v>
      </c>
      <c r="I964" s="3">
        <v>0</v>
      </c>
      <c r="J964" s="3" t="s">
        <v>16</v>
      </c>
      <c r="K964" t="s">
        <v>40</v>
      </c>
      <c r="L964">
        <v>123412</v>
      </c>
      <c r="M964" t="s">
        <v>41</v>
      </c>
      <c r="N964" t="s">
        <v>2114</v>
      </c>
      <c r="O964" t="s">
        <v>2115</v>
      </c>
      <c r="P964" t="s">
        <v>902</v>
      </c>
      <c r="Q964" t="s">
        <v>45</v>
      </c>
      <c r="R964" t="s">
        <v>176</v>
      </c>
      <c r="S964" t="s">
        <v>394</v>
      </c>
      <c r="T964" t="s">
        <v>717</v>
      </c>
      <c r="U964">
        <v>1044</v>
      </c>
      <c r="V964">
        <v>95</v>
      </c>
      <c r="W964">
        <v>1139</v>
      </c>
      <c r="Y964">
        <v>130</v>
      </c>
    </row>
    <row r="965" spans="1:26" x14ac:dyDescent="0.25">
      <c r="A965" t="s">
        <v>1351</v>
      </c>
      <c r="B965" t="s">
        <v>1352</v>
      </c>
      <c r="C965" t="s">
        <v>1353</v>
      </c>
      <c r="D965">
        <v>579</v>
      </c>
      <c r="E965">
        <v>0</v>
      </c>
      <c r="F965" s="3">
        <v>0</v>
      </c>
      <c r="G965" s="3">
        <v>0</v>
      </c>
      <c r="H965" s="3">
        <v>0</v>
      </c>
      <c r="I965" s="3">
        <v>0</v>
      </c>
      <c r="J965" s="3" t="s">
        <v>16</v>
      </c>
      <c r="K965" t="s">
        <v>40</v>
      </c>
      <c r="L965">
        <v>123412</v>
      </c>
      <c r="M965" t="s">
        <v>41</v>
      </c>
      <c r="N965" t="s">
        <v>1327</v>
      </c>
      <c r="O965" t="s">
        <v>1354</v>
      </c>
      <c r="P965" t="s">
        <v>32</v>
      </c>
      <c r="Q965" t="s">
        <v>305</v>
      </c>
      <c r="R965" t="s">
        <v>149</v>
      </c>
      <c r="S965" t="s">
        <v>848</v>
      </c>
      <c r="T965" t="s">
        <v>1355</v>
      </c>
      <c r="U965">
        <v>579</v>
      </c>
      <c r="V965">
        <v>252</v>
      </c>
      <c r="W965">
        <v>831</v>
      </c>
      <c r="Y965">
        <v>0</v>
      </c>
    </row>
    <row r="966" spans="1:26" x14ac:dyDescent="0.25">
      <c r="A966" t="s">
        <v>3588</v>
      </c>
      <c r="B966" t="s">
        <v>3589</v>
      </c>
      <c r="C966" t="s">
        <v>3590</v>
      </c>
      <c r="D966">
        <v>798</v>
      </c>
      <c r="E966">
        <v>0</v>
      </c>
      <c r="F966" s="3">
        <v>0</v>
      </c>
      <c r="G966" s="3">
        <v>0</v>
      </c>
      <c r="H966" s="3">
        <v>0</v>
      </c>
      <c r="I966" s="3">
        <v>0</v>
      </c>
      <c r="J966" s="3" t="s">
        <v>16</v>
      </c>
      <c r="K966" t="s">
        <v>40</v>
      </c>
      <c r="L966">
        <v>123412</v>
      </c>
      <c r="M966" t="s">
        <v>41</v>
      </c>
      <c r="N966" t="s">
        <v>3591</v>
      </c>
      <c r="O966" t="s">
        <v>3592</v>
      </c>
      <c r="P966" t="s">
        <v>32</v>
      </c>
      <c r="Q966" t="s">
        <v>69</v>
      </c>
      <c r="R966" t="s">
        <v>149</v>
      </c>
      <c r="S966" t="s">
        <v>98</v>
      </c>
      <c r="T966" t="s">
        <v>71</v>
      </c>
      <c r="U966">
        <v>798</v>
      </c>
      <c r="V966">
        <v>471</v>
      </c>
      <c r="W966">
        <v>1269</v>
      </c>
      <c r="X966" t="s">
        <v>941</v>
      </c>
      <c r="Y966">
        <v>0</v>
      </c>
      <c r="Z966">
        <v>81</v>
      </c>
    </row>
    <row r="967" spans="1:26" x14ac:dyDescent="0.25">
      <c r="A967" t="s">
        <v>4767</v>
      </c>
      <c r="B967" t="s">
        <v>4768</v>
      </c>
      <c r="C967" t="s">
        <v>4769</v>
      </c>
      <c r="D967">
        <v>552</v>
      </c>
      <c r="E967">
        <v>1570</v>
      </c>
      <c r="F967" s="3">
        <v>0</v>
      </c>
      <c r="G967" s="3">
        <v>0</v>
      </c>
      <c r="H967" s="3">
        <v>0</v>
      </c>
      <c r="I967" s="3">
        <v>0</v>
      </c>
      <c r="J967" s="3" t="s">
        <v>16</v>
      </c>
      <c r="K967" t="s">
        <v>67</v>
      </c>
      <c r="L967">
        <v>123411</v>
      </c>
      <c r="M967" t="s">
        <v>28</v>
      </c>
      <c r="N967" t="s">
        <v>4770</v>
      </c>
      <c r="O967" t="s">
        <v>4771</v>
      </c>
      <c r="P967" t="s">
        <v>166</v>
      </c>
      <c r="Q967" t="s">
        <v>33</v>
      </c>
      <c r="R967" t="s">
        <v>46</v>
      </c>
      <c r="S967" t="s">
        <v>319</v>
      </c>
      <c r="T967" t="s">
        <v>1365</v>
      </c>
      <c r="U967">
        <v>552</v>
      </c>
      <c r="V967">
        <v>576</v>
      </c>
      <c r="W967">
        <v>1128</v>
      </c>
      <c r="X967" t="s">
        <v>4772</v>
      </c>
      <c r="Y967">
        <v>1570</v>
      </c>
      <c r="Z967">
        <v>4</v>
      </c>
    </row>
    <row r="968" spans="1:26" x14ac:dyDescent="0.25">
      <c r="A968" t="s">
        <v>2950</v>
      </c>
      <c r="B968" t="s">
        <v>2951</v>
      </c>
      <c r="C968" t="s">
        <v>2952</v>
      </c>
      <c r="D968">
        <v>973</v>
      </c>
      <c r="E968">
        <v>0</v>
      </c>
      <c r="F968" s="3">
        <v>0</v>
      </c>
      <c r="G968" s="3">
        <v>0</v>
      </c>
      <c r="H968" s="3">
        <v>0</v>
      </c>
      <c r="I968" s="3">
        <v>0</v>
      </c>
      <c r="J968" s="3" t="s">
        <v>16</v>
      </c>
      <c r="K968" t="s">
        <v>40</v>
      </c>
      <c r="L968">
        <v>123412</v>
      </c>
      <c r="M968" t="s">
        <v>41</v>
      </c>
      <c r="N968" t="s">
        <v>2953</v>
      </c>
      <c r="O968" t="s">
        <v>2954</v>
      </c>
      <c r="P968" t="s">
        <v>32</v>
      </c>
      <c r="Q968" t="s">
        <v>318</v>
      </c>
      <c r="R968" t="s">
        <v>97</v>
      </c>
      <c r="S968" t="s">
        <v>167</v>
      </c>
      <c r="T968" t="s">
        <v>1409</v>
      </c>
      <c r="U968">
        <v>973</v>
      </c>
      <c r="V968">
        <v>94</v>
      </c>
      <c r="W968">
        <v>1067</v>
      </c>
      <c r="Y968">
        <v>0</v>
      </c>
    </row>
    <row r="969" spans="1:26" x14ac:dyDescent="0.25">
      <c r="A969" t="s">
        <v>4743</v>
      </c>
      <c r="B969" t="s">
        <v>4744</v>
      </c>
      <c r="C969" t="s">
        <v>2952</v>
      </c>
      <c r="D969">
        <v>534</v>
      </c>
      <c r="E969">
        <v>0</v>
      </c>
      <c r="F969" s="3">
        <v>0</v>
      </c>
      <c r="G969" s="3">
        <v>0</v>
      </c>
      <c r="H969" s="3">
        <v>0</v>
      </c>
      <c r="I969" s="3">
        <v>0</v>
      </c>
      <c r="J969" s="3" t="s">
        <v>16</v>
      </c>
      <c r="K969" t="s">
        <v>67</v>
      </c>
      <c r="L969">
        <v>123412</v>
      </c>
      <c r="M969" t="s">
        <v>41</v>
      </c>
      <c r="N969" t="s">
        <v>4745</v>
      </c>
      <c r="O969" t="s">
        <v>4746</v>
      </c>
      <c r="P969" t="s">
        <v>32</v>
      </c>
      <c r="Q969" t="s">
        <v>69</v>
      </c>
      <c r="R969" t="s">
        <v>46</v>
      </c>
      <c r="S969" t="s">
        <v>244</v>
      </c>
      <c r="T969" t="s">
        <v>2075</v>
      </c>
      <c r="U969">
        <v>534</v>
      </c>
      <c r="V969">
        <v>129</v>
      </c>
      <c r="W969">
        <v>663</v>
      </c>
      <c r="Y969">
        <v>0</v>
      </c>
    </row>
    <row r="970" spans="1:26" x14ac:dyDescent="0.25">
      <c r="A970" t="s">
        <v>2998</v>
      </c>
      <c r="B970" t="s">
        <v>2999</v>
      </c>
      <c r="C970" t="s">
        <v>3000</v>
      </c>
      <c r="D970">
        <v>1130</v>
      </c>
      <c r="E970">
        <v>180</v>
      </c>
      <c r="F970" s="3">
        <v>0</v>
      </c>
      <c r="G970" s="3">
        <v>0</v>
      </c>
      <c r="H970" s="3">
        <v>0</v>
      </c>
      <c r="I970" s="3">
        <v>0</v>
      </c>
      <c r="J970" s="3" t="s">
        <v>16</v>
      </c>
      <c r="K970" t="s">
        <v>40</v>
      </c>
      <c r="L970">
        <v>123411</v>
      </c>
      <c r="M970" t="s">
        <v>28</v>
      </c>
      <c r="N970" t="s">
        <v>3001</v>
      </c>
      <c r="O970" t="s">
        <v>3002</v>
      </c>
      <c r="P970" t="s">
        <v>32</v>
      </c>
      <c r="Q970" t="s">
        <v>33</v>
      </c>
      <c r="R970" t="s">
        <v>184</v>
      </c>
      <c r="S970" t="s">
        <v>47</v>
      </c>
      <c r="T970" t="s">
        <v>3003</v>
      </c>
      <c r="U970">
        <v>1130</v>
      </c>
      <c r="V970">
        <v>417</v>
      </c>
      <c r="W970">
        <v>1547</v>
      </c>
      <c r="Y970">
        <v>180</v>
      </c>
    </row>
    <row r="971" spans="1:26" x14ac:dyDescent="0.25">
      <c r="A971" t="s">
        <v>2920</v>
      </c>
      <c r="B971" t="s">
        <v>2921</v>
      </c>
      <c r="C971" t="s">
        <v>2922</v>
      </c>
      <c r="D971">
        <v>606</v>
      </c>
      <c r="E971">
        <v>10</v>
      </c>
      <c r="F971" s="3">
        <v>0</v>
      </c>
      <c r="G971" s="3">
        <v>0</v>
      </c>
      <c r="H971" s="3">
        <v>0</v>
      </c>
      <c r="I971" s="3">
        <v>0</v>
      </c>
      <c r="J971" s="3" t="s">
        <v>16</v>
      </c>
      <c r="K971" t="s">
        <v>40</v>
      </c>
      <c r="L971">
        <v>123411</v>
      </c>
      <c r="M971" t="s">
        <v>28</v>
      </c>
      <c r="N971" t="s">
        <v>2923</v>
      </c>
      <c r="O971" t="s">
        <v>2924</v>
      </c>
      <c r="P971" t="s">
        <v>32</v>
      </c>
      <c r="Q971" t="s">
        <v>33</v>
      </c>
      <c r="R971" t="s">
        <v>57</v>
      </c>
      <c r="S971" t="s">
        <v>1188</v>
      </c>
      <c r="T971" t="s">
        <v>328</v>
      </c>
      <c r="U971">
        <v>606</v>
      </c>
      <c r="V971">
        <v>195</v>
      </c>
      <c r="W971">
        <v>801</v>
      </c>
      <c r="Y971">
        <v>10</v>
      </c>
    </row>
    <row r="972" spans="1:26" x14ac:dyDescent="0.25">
      <c r="A972" t="s">
        <v>409</v>
      </c>
      <c r="B972" t="s">
        <v>410</v>
      </c>
      <c r="C972" t="s">
        <v>411</v>
      </c>
      <c r="D972">
        <v>599</v>
      </c>
      <c r="E972">
        <v>0</v>
      </c>
      <c r="F972" s="3">
        <v>0</v>
      </c>
      <c r="G972" s="3">
        <v>0</v>
      </c>
      <c r="H972" s="3">
        <v>0</v>
      </c>
      <c r="I972" s="3">
        <v>0</v>
      </c>
      <c r="J972" s="3" t="s">
        <v>16</v>
      </c>
      <c r="K972" t="s">
        <v>40</v>
      </c>
      <c r="L972">
        <v>123412</v>
      </c>
      <c r="M972" t="s">
        <v>41</v>
      </c>
      <c r="N972" t="s">
        <v>259</v>
      </c>
      <c r="O972" t="s">
        <v>412</v>
      </c>
      <c r="P972" t="s">
        <v>259</v>
      </c>
      <c r="Q972" t="s">
        <v>33</v>
      </c>
      <c r="R972" t="s">
        <v>176</v>
      </c>
      <c r="S972" t="s">
        <v>413</v>
      </c>
      <c r="T972" t="s">
        <v>414</v>
      </c>
      <c r="U972">
        <v>599</v>
      </c>
      <c r="V972">
        <v>242</v>
      </c>
      <c r="W972">
        <v>841</v>
      </c>
      <c r="Y972">
        <v>0</v>
      </c>
    </row>
    <row r="973" spans="1:26" x14ac:dyDescent="0.25">
      <c r="A973" t="s">
        <v>2632</v>
      </c>
      <c r="B973" t="s">
        <v>2633</v>
      </c>
      <c r="C973" t="s">
        <v>2634</v>
      </c>
      <c r="D973">
        <v>2279</v>
      </c>
      <c r="E973">
        <v>0</v>
      </c>
      <c r="F973" s="3">
        <v>0</v>
      </c>
      <c r="G973" s="3">
        <v>0</v>
      </c>
      <c r="H973" s="3">
        <v>0</v>
      </c>
      <c r="I973" s="3">
        <v>0</v>
      </c>
      <c r="J973" s="3" t="s">
        <v>16</v>
      </c>
      <c r="K973" t="s">
        <v>40</v>
      </c>
      <c r="L973">
        <v>123411</v>
      </c>
      <c r="M973" t="s">
        <v>28</v>
      </c>
      <c r="N973" t="s">
        <v>2635</v>
      </c>
      <c r="O973" t="s">
        <v>2636</v>
      </c>
      <c r="P973" t="s">
        <v>664</v>
      </c>
      <c r="Q973" t="s">
        <v>134</v>
      </c>
      <c r="R973" t="s">
        <v>34</v>
      </c>
      <c r="S973" t="s">
        <v>549</v>
      </c>
      <c r="T973" t="s">
        <v>2637</v>
      </c>
      <c r="U973">
        <v>2279</v>
      </c>
      <c r="V973">
        <v>857</v>
      </c>
      <c r="W973">
        <v>3136</v>
      </c>
      <c r="Y973">
        <v>0</v>
      </c>
    </row>
    <row r="974" spans="1:26" x14ac:dyDescent="0.25">
      <c r="A974" t="s">
        <v>1983</v>
      </c>
      <c r="B974" t="s">
        <v>1984</v>
      </c>
      <c r="C974" t="s">
        <v>1985</v>
      </c>
      <c r="D974">
        <v>505</v>
      </c>
      <c r="E974">
        <v>0</v>
      </c>
      <c r="F974" s="3">
        <v>0</v>
      </c>
      <c r="G974" s="3">
        <v>0</v>
      </c>
      <c r="H974" s="3">
        <v>0</v>
      </c>
      <c r="I974" s="3">
        <v>0</v>
      </c>
      <c r="J974" s="3" t="s">
        <v>16</v>
      </c>
      <c r="K974" t="s">
        <v>40</v>
      </c>
      <c r="L974">
        <v>123412</v>
      </c>
      <c r="M974" t="s">
        <v>41</v>
      </c>
      <c r="N974" t="s">
        <v>1986</v>
      </c>
      <c r="O974" t="s">
        <v>1987</v>
      </c>
      <c r="P974" t="s">
        <v>32</v>
      </c>
      <c r="Q974" t="s">
        <v>45</v>
      </c>
      <c r="R974" t="s">
        <v>35</v>
      </c>
      <c r="S974" t="s">
        <v>150</v>
      </c>
      <c r="T974" t="s">
        <v>1286</v>
      </c>
      <c r="U974">
        <v>505</v>
      </c>
      <c r="V974">
        <v>155</v>
      </c>
      <c r="W974">
        <v>660</v>
      </c>
      <c r="Y974">
        <v>0</v>
      </c>
    </row>
    <row r="975" spans="1:26" x14ac:dyDescent="0.25">
      <c r="A975" t="s">
        <v>3579</v>
      </c>
      <c r="B975" t="s">
        <v>3580</v>
      </c>
      <c r="C975" t="s">
        <v>3581</v>
      </c>
      <c r="D975">
        <v>568</v>
      </c>
      <c r="E975">
        <v>0</v>
      </c>
      <c r="F975" s="3">
        <v>0</v>
      </c>
      <c r="G975" s="3">
        <v>0</v>
      </c>
      <c r="H975" s="3">
        <v>0</v>
      </c>
      <c r="I975" s="3">
        <v>0</v>
      </c>
      <c r="J975" s="3" t="s">
        <v>16</v>
      </c>
      <c r="K975" t="s">
        <v>40</v>
      </c>
      <c r="L975">
        <v>123412</v>
      </c>
      <c r="M975" t="s">
        <v>41</v>
      </c>
      <c r="N975" t="s">
        <v>3582</v>
      </c>
      <c r="O975" t="s">
        <v>3583</v>
      </c>
      <c r="P975" t="s">
        <v>32</v>
      </c>
      <c r="Q975" t="s">
        <v>45</v>
      </c>
      <c r="R975" t="s">
        <v>319</v>
      </c>
      <c r="S975" t="s">
        <v>593</v>
      </c>
      <c r="T975" t="s">
        <v>577</v>
      </c>
      <c r="U975">
        <v>568</v>
      </c>
      <c r="V975">
        <v>160</v>
      </c>
      <c r="W975">
        <v>728</v>
      </c>
      <c r="Y975">
        <v>0</v>
      </c>
    </row>
    <row r="976" spans="1:26" x14ac:dyDescent="0.25">
      <c r="A976" t="s">
        <v>4571</v>
      </c>
      <c r="B976" t="s">
        <v>4572</v>
      </c>
      <c r="C976" t="s">
        <v>3581</v>
      </c>
      <c r="D976">
        <v>1513</v>
      </c>
      <c r="E976">
        <v>0</v>
      </c>
      <c r="F976" s="3">
        <v>0</v>
      </c>
      <c r="G976" s="3">
        <v>0</v>
      </c>
      <c r="H976" s="3">
        <v>0</v>
      </c>
      <c r="I976" s="3">
        <v>0</v>
      </c>
      <c r="J976" s="3" t="s">
        <v>16</v>
      </c>
      <c r="K976" t="s">
        <v>162</v>
      </c>
      <c r="L976">
        <v>123411</v>
      </c>
      <c r="M976" t="s">
        <v>28</v>
      </c>
      <c r="N976" t="s">
        <v>4573</v>
      </c>
      <c r="O976" t="s">
        <v>4574</v>
      </c>
      <c r="P976" t="s">
        <v>32</v>
      </c>
      <c r="Q976" t="s">
        <v>796</v>
      </c>
      <c r="R976" t="s">
        <v>184</v>
      </c>
      <c r="S976" t="s">
        <v>895</v>
      </c>
      <c r="T976" t="s">
        <v>2332</v>
      </c>
      <c r="U976">
        <v>1513</v>
      </c>
      <c r="V976">
        <v>289</v>
      </c>
      <c r="W976">
        <v>1802</v>
      </c>
      <c r="Y976">
        <v>0</v>
      </c>
    </row>
    <row r="977" spans="1:26" x14ac:dyDescent="0.25">
      <c r="A977" t="s">
        <v>1088</v>
      </c>
      <c r="B977" t="s">
        <v>1089</v>
      </c>
      <c r="C977" t="s">
        <v>1090</v>
      </c>
      <c r="D977">
        <v>646</v>
      </c>
      <c r="E977">
        <v>0</v>
      </c>
      <c r="F977" s="3">
        <v>0</v>
      </c>
      <c r="G977" s="3">
        <v>0</v>
      </c>
      <c r="H977" s="3">
        <v>0</v>
      </c>
      <c r="I977" s="3">
        <v>0</v>
      </c>
      <c r="J977" s="3" t="s">
        <v>16</v>
      </c>
      <c r="K977" t="s">
        <v>40</v>
      </c>
      <c r="L977">
        <v>123412</v>
      </c>
      <c r="M977" t="s">
        <v>41</v>
      </c>
      <c r="N977" t="s">
        <v>1091</v>
      </c>
      <c r="O977" t="s">
        <v>1092</v>
      </c>
      <c r="P977" t="s">
        <v>32</v>
      </c>
      <c r="Q977" t="s">
        <v>289</v>
      </c>
      <c r="R977" t="s">
        <v>34</v>
      </c>
      <c r="S977" t="s">
        <v>228</v>
      </c>
      <c r="T977" t="s">
        <v>1093</v>
      </c>
      <c r="U977">
        <v>646</v>
      </c>
      <c r="V977">
        <v>226</v>
      </c>
      <c r="W977">
        <v>872</v>
      </c>
      <c r="Y977">
        <v>0</v>
      </c>
    </row>
    <row r="978" spans="1:26" x14ac:dyDescent="0.25">
      <c r="A978" t="s">
        <v>1933</v>
      </c>
      <c r="B978" t="s">
        <v>1934</v>
      </c>
      <c r="C978" t="s">
        <v>1935</v>
      </c>
      <c r="D978">
        <v>861</v>
      </c>
      <c r="E978">
        <v>0</v>
      </c>
      <c r="F978" s="3">
        <v>0</v>
      </c>
      <c r="G978" s="3">
        <v>0</v>
      </c>
      <c r="H978" s="3">
        <v>0</v>
      </c>
      <c r="I978" s="3">
        <v>0</v>
      </c>
      <c r="J978" s="3" t="s">
        <v>16</v>
      </c>
      <c r="K978" t="s">
        <v>67</v>
      </c>
      <c r="L978">
        <v>123411</v>
      </c>
      <c r="M978" t="s">
        <v>28</v>
      </c>
      <c r="N978" t="s">
        <v>1936</v>
      </c>
      <c r="O978" t="s">
        <v>1937</v>
      </c>
      <c r="P978" t="s">
        <v>32</v>
      </c>
      <c r="Q978" t="s">
        <v>33</v>
      </c>
      <c r="R978" t="s">
        <v>149</v>
      </c>
      <c r="S978" t="s">
        <v>848</v>
      </c>
      <c r="T978" t="s">
        <v>530</v>
      </c>
      <c r="U978">
        <v>861</v>
      </c>
      <c r="V978">
        <v>685</v>
      </c>
      <c r="W978">
        <v>1546</v>
      </c>
      <c r="X978" t="s">
        <v>604</v>
      </c>
      <c r="Y978">
        <v>0</v>
      </c>
      <c r="Z978">
        <v>26</v>
      </c>
    </row>
    <row r="979" spans="1:26" x14ac:dyDescent="0.25">
      <c r="A979" t="s">
        <v>4975</v>
      </c>
      <c r="B979" t="s">
        <v>4976</v>
      </c>
      <c r="C979" t="s">
        <v>4977</v>
      </c>
      <c r="D979">
        <v>514</v>
      </c>
      <c r="E979">
        <v>120</v>
      </c>
      <c r="F979" s="3">
        <v>0</v>
      </c>
      <c r="G979" s="3">
        <v>0</v>
      </c>
      <c r="H979" s="3">
        <v>0</v>
      </c>
      <c r="I979" s="3">
        <v>0</v>
      </c>
      <c r="J979" s="3" t="s">
        <v>16</v>
      </c>
      <c r="K979" t="s">
        <v>40</v>
      </c>
      <c r="L979">
        <v>123412</v>
      </c>
      <c r="M979" t="s">
        <v>41</v>
      </c>
      <c r="N979" t="s">
        <v>4978</v>
      </c>
      <c r="O979" t="s">
        <v>4979</v>
      </c>
      <c r="P979" t="s">
        <v>32</v>
      </c>
      <c r="Q979" t="s">
        <v>87</v>
      </c>
      <c r="R979" t="s">
        <v>135</v>
      </c>
      <c r="S979" t="s">
        <v>510</v>
      </c>
      <c r="T979" t="s">
        <v>2803</v>
      </c>
      <c r="U979">
        <v>514</v>
      </c>
      <c r="V979">
        <v>90</v>
      </c>
      <c r="W979">
        <v>604</v>
      </c>
      <c r="Y979">
        <v>120</v>
      </c>
    </row>
    <row r="980" spans="1:26" x14ac:dyDescent="0.25">
      <c r="A980" t="s">
        <v>5681</v>
      </c>
      <c r="B980" t="s">
        <v>5682</v>
      </c>
      <c r="C980" t="s">
        <v>4977</v>
      </c>
      <c r="D980">
        <v>1401</v>
      </c>
      <c r="E980">
        <v>120</v>
      </c>
      <c r="F980" s="3">
        <v>0</v>
      </c>
      <c r="G980" s="3">
        <v>0</v>
      </c>
      <c r="H980" s="3">
        <v>0</v>
      </c>
      <c r="I980" s="3">
        <v>0</v>
      </c>
      <c r="J980" s="3" t="s">
        <v>16</v>
      </c>
      <c r="K980" t="s">
        <v>40</v>
      </c>
      <c r="L980">
        <v>123411</v>
      </c>
      <c r="M980" t="s">
        <v>28</v>
      </c>
      <c r="N980" t="s">
        <v>5683</v>
      </c>
      <c r="O980" t="s">
        <v>5684</v>
      </c>
      <c r="P980" t="s">
        <v>32</v>
      </c>
      <c r="Q980" t="s">
        <v>134</v>
      </c>
      <c r="R980" t="s">
        <v>97</v>
      </c>
      <c r="S980" t="s">
        <v>1216</v>
      </c>
      <c r="T980" t="s">
        <v>350</v>
      </c>
      <c r="U980">
        <v>1401</v>
      </c>
      <c r="V980">
        <v>172</v>
      </c>
      <c r="W980">
        <v>1573</v>
      </c>
      <c r="Y980">
        <v>120</v>
      </c>
    </row>
    <row r="981" spans="1:26" x14ac:dyDescent="0.25">
      <c r="A981" t="s">
        <v>5203</v>
      </c>
      <c r="B981" t="s">
        <v>5204</v>
      </c>
      <c r="C981" t="s">
        <v>5205</v>
      </c>
      <c r="D981">
        <v>577</v>
      </c>
      <c r="E981">
        <v>0</v>
      </c>
      <c r="F981" s="3">
        <v>0</v>
      </c>
      <c r="G981" s="3">
        <v>0</v>
      </c>
      <c r="H981" s="3">
        <v>0</v>
      </c>
      <c r="I981" s="3">
        <v>0</v>
      </c>
      <c r="J981" s="3" t="s">
        <v>16</v>
      </c>
      <c r="K981" t="s">
        <v>162</v>
      </c>
      <c r="L981">
        <v>123411</v>
      </c>
      <c r="M981" t="s">
        <v>28</v>
      </c>
      <c r="N981" t="s">
        <v>5206</v>
      </c>
      <c r="O981" t="s">
        <v>5207</v>
      </c>
      <c r="P981" t="s">
        <v>32</v>
      </c>
      <c r="Q981" t="s">
        <v>796</v>
      </c>
      <c r="R981" t="s">
        <v>57</v>
      </c>
      <c r="S981" t="s">
        <v>176</v>
      </c>
      <c r="T981" t="s">
        <v>1158</v>
      </c>
      <c r="U981">
        <v>577</v>
      </c>
      <c r="V981">
        <v>328</v>
      </c>
      <c r="W981">
        <v>905</v>
      </c>
      <c r="X981" t="s">
        <v>72</v>
      </c>
      <c r="Y981">
        <v>0</v>
      </c>
      <c r="Z981">
        <v>56</v>
      </c>
    </row>
    <row r="982" spans="1:26" x14ac:dyDescent="0.25">
      <c r="A982" t="s">
        <v>2459</v>
      </c>
      <c r="B982" t="s">
        <v>2460</v>
      </c>
      <c r="C982" t="s">
        <v>2461</v>
      </c>
      <c r="D982">
        <v>554</v>
      </c>
      <c r="E982">
        <v>0</v>
      </c>
      <c r="F982" s="3">
        <v>0</v>
      </c>
      <c r="G982" s="3">
        <v>0</v>
      </c>
      <c r="H982" s="3">
        <v>0</v>
      </c>
      <c r="I982" s="3">
        <v>0</v>
      </c>
      <c r="J982" s="3" t="s">
        <v>16</v>
      </c>
      <c r="K982" t="s">
        <v>162</v>
      </c>
      <c r="L982">
        <v>123411</v>
      </c>
      <c r="M982" t="s">
        <v>28</v>
      </c>
      <c r="N982" t="s">
        <v>2462</v>
      </c>
      <c r="O982" t="s">
        <v>2463</v>
      </c>
      <c r="P982" t="s">
        <v>32</v>
      </c>
      <c r="Q982" t="s">
        <v>175</v>
      </c>
      <c r="R982" t="s">
        <v>184</v>
      </c>
      <c r="S982" t="s">
        <v>456</v>
      </c>
      <c r="T982" t="s">
        <v>2464</v>
      </c>
      <c r="U982">
        <v>554</v>
      </c>
      <c r="V982">
        <v>105</v>
      </c>
      <c r="W982">
        <v>659</v>
      </c>
      <c r="Y982">
        <v>0</v>
      </c>
    </row>
    <row r="983" spans="1:26" x14ac:dyDescent="0.25">
      <c r="A983" t="s">
        <v>4389</v>
      </c>
      <c r="B983" t="s">
        <v>4390</v>
      </c>
      <c r="C983" t="s">
        <v>4391</v>
      </c>
      <c r="D983">
        <v>595</v>
      </c>
      <c r="E983">
        <v>0</v>
      </c>
      <c r="F983" s="3">
        <v>0</v>
      </c>
      <c r="G983" s="3">
        <v>0</v>
      </c>
      <c r="H983" s="3">
        <v>0</v>
      </c>
      <c r="I983" s="3">
        <v>0</v>
      </c>
      <c r="J983" s="3" t="s">
        <v>16</v>
      </c>
      <c r="K983" t="s">
        <v>27</v>
      </c>
      <c r="L983">
        <v>123411</v>
      </c>
      <c r="M983" t="s">
        <v>28</v>
      </c>
      <c r="N983" t="s">
        <v>4392</v>
      </c>
      <c r="O983" t="s">
        <v>4393</v>
      </c>
      <c r="P983" t="s">
        <v>32</v>
      </c>
      <c r="Q983" t="s">
        <v>175</v>
      </c>
      <c r="R983" t="s">
        <v>149</v>
      </c>
      <c r="S983" t="s">
        <v>1590</v>
      </c>
      <c r="T983" t="s">
        <v>1791</v>
      </c>
      <c r="U983">
        <v>595</v>
      </c>
      <c r="V983">
        <v>140</v>
      </c>
      <c r="W983">
        <v>735</v>
      </c>
      <c r="Y983">
        <v>0</v>
      </c>
    </row>
    <row r="984" spans="1:26" x14ac:dyDescent="0.25">
      <c r="A984" t="s">
        <v>2138</v>
      </c>
      <c r="B984" t="s">
        <v>2139</v>
      </c>
      <c r="C984" t="s">
        <v>2140</v>
      </c>
      <c r="D984">
        <v>717</v>
      </c>
      <c r="E984">
        <v>0</v>
      </c>
      <c r="F984" s="3">
        <v>0</v>
      </c>
      <c r="G984" s="3">
        <v>0</v>
      </c>
      <c r="H984" s="3">
        <v>0</v>
      </c>
      <c r="I984" s="3">
        <v>0</v>
      </c>
      <c r="J984" s="3" t="s">
        <v>16</v>
      </c>
      <c r="K984" t="s">
        <v>40</v>
      </c>
      <c r="L984">
        <v>123412</v>
      </c>
      <c r="M984" t="s">
        <v>41</v>
      </c>
      <c r="N984" t="s">
        <v>2141</v>
      </c>
      <c r="O984" t="s">
        <v>2142</v>
      </c>
      <c r="P984" t="s">
        <v>226</v>
      </c>
      <c r="Q984" t="s">
        <v>45</v>
      </c>
      <c r="R984" t="s">
        <v>88</v>
      </c>
      <c r="S984" t="s">
        <v>244</v>
      </c>
      <c r="T984" t="s">
        <v>717</v>
      </c>
      <c r="U984">
        <v>717</v>
      </c>
      <c r="V984">
        <v>292</v>
      </c>
      <c r="W984">
        <v>1009</v>
      </c>
      <c r="Y984">
        <v>0</v>
      </c>
    </row>
    <row r="985" spans="1:26" x14ac:dyDescent="0.25">
      <c r="A985" t="s">
        <v>4378</v>
      </c>
      <c r="B985" t="s">
        <v>4379</v>
      </c>
      <c r="C985" t="s">
        <v>4380</v>
      </c>
      <c r="D985">
        <v>555</v>
      </c>
      <c r="E985">
        <v>70</v>
      </c>
      <c r="F985" s="3">
        <v>0</v>
      </c>
      <c r="G985" s="3">
        <v>0</v>
      </c>
      <c r="H985" s="3">
        <v>0</v>
      </c>
      <c r="I985" s="3">
        <v>0</v>
      </c>
      <c r="J985" s="3" t="s">
        <v>16</v>
      </c>
      <c r="K985" t="s">
        <v>40</v>
      </c>
      <c r="L985">
        <v>123412</v>
      </c>
      <c r="M985" t="s">
        <v>41</v>
      </c>
      <c r="N985" t="s">
        <v>4381</v>
      </c>
      <c r="O985" t="s">
        <v>4382</v>
      </c>
      <c r="P985" t="s">
        <v>32</v>
      </c>
      <c r="Q985" t="s">
        <v>45</v>
      </c>
      <c r="R985" t="s">
        <v>176</v>
      </c>
      <c r="S985" t="s">
        <v>80</v>
      </c>
      <c r="T985" t="s">
        <v>4383</v>
      </c>
      <c r="U985">
        <v>555</v>
      </c>
      <c r="V985">
        <v>138</v>
      </c>
      <c r="W985">
        <v>693</v>
      </c>
      <c r="Y985">
        <v>70</v>
      </c>
    </row>
    <row r="986" spans="1:26" x14ac:dyDescent="0.25">
      <c r="A986" t="s">
        <v>187</v>
      </c>
      <c r="B986" t="s">
        <v>188</v>
      </c>
      <c r="C986" t="s">
        <v>189</v>
      </c>
      <c r="D986">
        <v>1323</v>
      </c>
      <c r="E986">
        <v>660</v>
      </c>
      <c r="F986" s="3">
        <v>0</v>
      </c>
      <c r="G986" s="3">
        <v>0</v>
      </c>
      <c r="H986" s="3">
        <v>0</v>
      </c>
      <c r="I986" s="3">
        <v>0</v>
      </c>
      <c r="J986" s="3" t="s">
        <v>16</v>
      </c>
      <c r="K986" t="s">
        <v>40</v>
      </c>
      <c r="L986">
        <v>123411</v>
      </c>
      <c r="M986" t="s">
        <v>28</v>
      </c>
      <c r="N986" t="s">
        <v>190</v>
      </c>
      <c r="O986" t="s">
        <v>191</v>
      </c>
      <c r="P986" t="s">
        <v>166</v>
      </c>
      <c r="Q986" t="s">
        <v>33</v>
      </c>
      <c r="R986" t="s">
        <v>88</v>
      </c>
      <c r="S986" t="s">
        <v>176</v>
      </c>
      <c r="T986" t="s">
        <v>192</v>
      </c>
      <c r="U986">
        <v>1323</v>
      </c>
      <c r="V986">
        <v>1254</v>
      </c>
      <c r="W986">
        <v>2577</v>
      </c>
      <c r="X986" t="s">
        <v>37</v>
      </c>
      <c r="Y986">
        <v>660</v>
      </c>
      <c r="Z986">
        <v>57</v>
      </c>
    </row>
    <row r="987" spans="1:26" x14ac:dyDescent="0.25">
      <c r="A987" t="s">
        <v>5182</v>
      </c>
      <c r="B987" t="s">
        <v>5183</v>
      </c>
      <c r="C987" t="s">
        <v>5184</v>
      </c>
      <c r="D987">
        <v>3192</v>
      </c>
      <c r="E987">
        <v>0</v>
      </c>
      <c r="F987" s="3">
        <v>0</v>
      </c>
      <c r="G987" s="3">
        <v>0</v>
      </c>
      <c r="H987" s="3">
        <v>0</v>
      </c>
      <c r="I987" s="3">
        <v>0</v>
      </c>
      <c r="J987" s="3" t="s">
        <v>16</v>
      </c>
      <c r="K987" t="s">
        <v>162</v>
      </c>
      <c r="L987">
        <v>123411</v>
      </c>
      <c r="M987" t="s">
        <v>28</v>
      </c>
      <c r="N987" t="s">
        <v>5185</v>
      </c>
      <c r="O987" t="s">
        <v>5186</v>
      </c>
      <c r="P987" t="s">
        <v>24</v>
      </c>
      <c r="Q987" t="s">
        <v>55</v>
      </c>
      <c r="R987" t="s">
        <v>211</v>
      </c>
      <c r="S987" t="s">
        <v>46</v>
      </c>
      <c r="T987" t="s">
        <v>1791</v>
      </c>
      <c r="U987">
        <v>3192</v>
      </c>
      <c r="V987">
        <v>774</v>
      </c>
      <c r="W987">
        <v>3966</v>
      </c>
      <c r="X987" t="s">
        <v>5187</v>
      </c>
      <c r="Y987">
        <v>0</v>
      </c>
      <c r="Z987">
        <v>7</v>
      </c>
    </row>
    <row r="988" spans="1:26" x14ac:dyDescent="0.25">
      <c r="A988" t="s">
        <v>3447</v>
      </c>
      <c r="B988" t="s">
        <v>3448</v>
      </c>
      <c r="C988" t="s">
        <v>3449</v>
      </c>
      <c r="D988">
        <v>521</v>
      </c>
      <c r="E988">
        <v>0</v>
      </c>
      <c r="F988" s="3">
        <v>0</v>
      </c>
      <c r="G988" s="3">
        <v>0</v>
      </c>
      <c r="H988" s="3">
        <v>0</v>
      </c>
      <c r="I988" s="3">
        <v>0</v>
      </c>
      <c r="J988" s="3" t="s">
        <v>16</v>
      </c>
      <c r="K988" t="s">
        <v>40</v>
      </c>
      <c r="L988">
        <v>123412</v>
      </c>
      <c r="M988" t="s">
        <v>41</v>
      </c>
      <c r="N988" t="s">
        <v>3450</v>
      </c>
      <c r="O988" t="s">
        <v>3451</v>
      </c>
      <c r="Q988" t="s">
        <v>289</v>
      </c>
      <c r="R988" t="s">
        <v>184</v>
      </c>
      <c r="S988" t="s">
        <v>46</v>
      </c>
      <c r="T988" t="s">
        <v>3452</v>
      </c>
      <c r="U988">
        <v>521</v>
      </c>
      <c r="V988">
        <v>99</v>
      </c>
      <c r="W988">
        <v>620</v>
      </c>
      <c r="Y988">
        <v>0</v>
      </c>
    </row>
    <row r="989" spans="1:26" x14ac:dyDescent="0.25">
      <c r="A989" t="s">
        <v>3061</v>
      </c>
      <c r="B989" t="s">
        <v>3062</v>
      </c>
      <c r="C989" t="s">
        <v>3063</v>
      </c>
      <c r="D989">
        <v>2699</v>
      </c>
      <c r="E989">
        <v>0</v>
      </c>
      <c r="F989" s="3">
        <v>0</v>
      </c>
      <c r="G989" s="3">
        <v>0</v>
      </c>
      <c r="H989" s="3">
        <v>0</v>
      </c>
      <c r="I989" s="3">
        <v>0</v>
      </c>
      <c r="J989" s="3" t="s">
        <v>16</v>
      </c>
      <c r="K989" t="s">
        <v>162</v>
      </c>
      <c r="L989">
        <v>123411</v>
      </c>
      <c r="M989" t="s">
        <v>28</v>
      </c>
      <c r="N989" t="s">
        <v>3064</v>
      </c>
      <c r="O989" t="s">
        <v>3065</v>
      </c>
      <c r="P989" t="s">
        <v>24</v>
      </c>
      <c r="Q989" t="s">
        <v>64</v>
      </c>
      <c r="R989" t="s">
        <v>149</v>
      </c>
      <c r="S989" t="s">
        <v>809</v>
      </c>
      <c r="T989" t="s">
        <v>1189</v>
      </c>
      <c r="U989">
        <v>2699</v>
      </c>
      <c r="V989">
        <v>1329</v>
      </c>
      <c r="W989">
        <v>4028</v>
      </c>
      <c r="Y989">
        <v>0</v>
      </c>
    </row>
    <row r="990" spans="1:26" x14ac:dyDescent="0.25">
      <c r="A990" t="s">
        <v>499</v>
      </c>
      <c r="B990" t="s">
        <v>500</v>
      </c>
      <c r="C990" t="s">
        <v>501</v>
      </c>
      <c r="D990">
        <v>678</v>
      </c>
      <c r="E990">
        <v>0</v>
      </c>
      <c r="F990" s="3">
        <v>0</v>
      </c>
      <c r="G990" s="3">
        <v>0</v>
      </c>
      <c r="H990" s="3">
        <v>0</v>
      </c>
      <c r="I990" s="3">
        <v>0</v>
      </c>
      <c r="J990" s="3" t="s">
        <v>16</v>
      </c>
      <c r="K990" t="s">
        <v>40</v>
      </c>
      <c r="L990">
        <v>123411</v>
      </c>
      <c r="M990" t="s">
        <v>28</v>
      </c>
      <c r="N990" t="s">
        <v>502</v>
      </c>
      <c r="O990" t="s">
        <v>503</v>
      </c>
      <c r="P990" t="s">
        <v>131</v>
      </c>
      <c r="Q990" t="s">
        <v>134</v>
      </c>
      <c r="R990" t="s">
        <v>227</v>
      </c>
      <c r="S990" t="s">
        <v>150</v>
      </c>
      <c r="T990" t="s">
        <v>504</v>
      </c>
      <c r="U990">
        <v>678</v>
      </c>
      <c r="V990">
        <v>309</v>
      </c>
      <c r="W990">
        <v>987</v>
      </c>
      <c r="Y990">
        <v>0</v>
      </c>
    </row>
    <row r="991" spans="1:26" x14ac:dyDescent="0.25">
      <c r="A991" t="s">
        <v>2350</v>
      </c>
      <c r="B991" t="s">
        <v>2351</v>
      </c>
      <c r="C991" t="s">
        <v>2352</v>
      </c>
      <c r="D991">
        <v>1038</v>
      </c>
      <c r="E991">
        <v>0</v>
      </c>
      <c r="F991" s="3">
        <v>0</v>
      </c>
      <c r="G991" s="3">
        <v>0</v>
      </c>
      <c r="H991" s="3">
        <v>0</v>
      </c>
      <c r="I991" s="3">
        <v>0</v>
      </c>
      <c r="J991" s="3" t="s">
        <v>16</v>
      </c>
      <c r="K991" t="s">
        <v>162</v>
      </c>
      <c r="L991">
        <v>123411</v>
      </c>
      <c r="M991" t="s">
        <v>28</v>
      </c>
      <c r="N991" t="s">
        <v>2353</v>
      </c>
      <c r="O991" t="s">
        <v>2354</v>
      </c>
      <c r="P991" t="s">
        <v>32</v>
      </c>
      <c r="Q991" t="s">
        <v>175</v>
      </c>
      <c r="R991" t="s">
        <v>46</v>
      </c>
      <c r="S991" t="s">
        <v>1285</v>
      </c>
      <c r="T991" t="s">
        <v>986</v>
      </c>
      <c r="U991">
        <v>1038</v>
      </c>
      <c r="V991">
        <v>632</v>
      </c>
      <c r="W991">
        <v>1670</v>
      </c>
      <c r="Y991">
        <v>0</v>
      </c>
    </row>
    <row r="992" spans="1:26" x14ac:dyDescent="0.25">
      <c r="A992" t="s">
        <v>1522</v>
      </c>
      <c r="B992" t="s">
        <v>1523</v>
      </c>
      <c r="C992" t="s">
        <v>1524</v>
      </c>
      <c r="D992">
        <v>610</v>
      </c>
      <c r="E992">
        <v>0</v>
      </c>
      <c r="F992" s="3">
        <v>0</v>
      </c>
      <c r="G992" s="3">
        <v>0</v>
      </c>
      <c r="H992" s="3">
        <v>0</v>
      </c>
      <c r="I992" s="3">
        <v>0</v>
      </c>
      <c r="J992" s="3" t="s">
        <v>16</v>
      </c>
      <c r="K992" t="s">
        <v>40</v>
      </c>
      <c r="L992">
        <v>123412</v>
      </c>
      <c r="M992" t="s">
        <v>41</v>
      </c>
      <c r="N992" t="s">
        <v>1525</v>
      </c>
      <c r="O992" t="s">
        <v>1526</v>
      </c>
      <c r="P992" t="s">
        <v>267</v>
      </c>
      <c r="Q992" t="s">
        <v>318</v>
      </c>
      <c r="R992" t="s">
        <v>97</v>
      </c>
      <c r="S992" t="s">
        <v>167</v>
      </c>
      <c r="T992" t="s">
        <v>1409</v>
      </c>
      <c r="U992">
        <v>610</v>
      </c>
      <c r="V992">
        <v>230</v>
      </c>
      <c r="W992">
        <v>840</v>
      </c>
      <c r="Y992">
        <v>0</v>
      </c>
    </row>
    <row r="993" spans="1:26" x14ac:dyDescent="0.25">
      <c r="A993" t="s">
        <v>5490</v>
      </c>
      <c r="B993" t="s">
        <v>5491</v>
      </c>
      <c r="C993" t="s">
        <v>5492</v>
      </c>
      <c r="D993">
        <v>617</v>
      </c>
      <c r="E993">
        <v>40</v>
      </c>
      <c r="F993" s="3">
        <v>0</v>
      </c>
      <c r="G993" s="3">
        <v>0</v>
      </c>
      <c r="H993" s="3">
        <v>0</v>
      </c>
      <c r="I993" s="3">
        <v>0</v>
      </c>
      <c r="J993" s="3" t="s">
        <v>16</v>
      </c>
      <c r="K993" t="s">
        <v>40</v>
      </c>
      <c r="L993">
        <v>123412</v>
      </c>
      <c r="M993" t="s">
        <v>41</v>
      </c>
      <c r="N993" t="s">
        <v>5493</v>
      </c>
      <c r="O993" t="s">
        <v>5494</v>
      </c>
      <c r="P993" t="s">
        <v>399</v>
      </c>
      <c r="Q993" t="s">
        <v>289</v>
      </c>
      <c r="R993" t="s">
        <v>135</v>
      </c>
      <c r="S993" t="s">
        <v>253</v>
      </c>
      <c r="T993" t="s">
        <v>291</v>
      </c>
      <c r="U993">
        <v>617</v>
      </c>
      <c r="V993">
        <v>165</v>
      </c>
      <c r="W993">
        <v>782</v>
      </c>
      <c r="Y993">
        <v>40</v>
      </c>
    </row>
    <row r="994" spans="1:26" ht="16.5" customHeight="1" x14ac:dyDescent="0.25">
      <c r="A994" t="s">
        <v>364</v>
      </c>
      <c r="B994" t="s">
        <v>365</v>
      </c>
      <c r="C994" t="s">
        <v>366</v>
      </c>
      <c r="D994">
        <v>668</v>
      </c>
      <c r="E994">
        <v>0</v>
      </c>
      <c r="F994" s="3">
        <v>0</v>
      </c>
      <c r="G994" s="3">
        <v>0</v>
      </c>
      <c r="H994" s="3">
        <v>0</v>
      </c>
      <c r="I994" s="3">
        <v>0</v>
      </c>
      <c r="J994" s="3" t="s">
        <v>16</v>
      </c>
      <c r="K994" t="s">
        <v>40</v>
      </c>
      <c r="L994">
        <v>123412</v>
      </c>
      <c r="M994" t="s">
        <v>41</v>
      </c>
      <c r="N994" t="s">
        <v>367</v>
      </c>
      <c r="O994" t="s">
        <v>368</v>
      </c>
      <c r="Q994" t="s">
        <v>69</v>
      </c>
      <c r="R994" t="s">
        <v>56</v>
      </c>
      <c r="S994" t="s">
        <v>369</v>
      </c>
      <c r="T994" t="s">
        <v>370</v>
      </c>
      <c r="U994">
        <v>668</v>
      </c>
      <c r="V994">
        <v>378</v>
      </c>
      <c r="W994">
        <v>1046</v>
      </c>
      <c r="Y994">
        <v>0</v>
      </c>
    </row>
    <row r="995" spans="1:26" x14ac:dyDescent="0.25">
      <c r="A995" t="s">
        <v>3050</v>
      </c>
      <c r="B995" t="s">
        <v>3051</v>
      </c>
      <c r="C995" t="s">
        <v>3052</v>
      </c>
      <c r="D995">
        <v>1121</v>
      </c>
      <c r="E995">
        <v>130</v>
      </c>
      <c r="F995" s="3">
        <v>0</v>
      </c>
      <c r="G995" s="3">
        <v>0</v>
      </c>
      <c r="H995" s="3">
        <v>0</v>
      </c>
      <c r="I995" s="3">
        <v>0</v>
      </c>
      <c r="J995" s="3" t="s">
        <v>16</v>
      </c>
      <c r="K995" t="s">
        <v>162</v>
      </c>
      <c r="L995">
        <v>123411</v>
      </c>
      <c r="M995" t="s">
        <v>28</v>
      </c>
      <c r="N995" t="s">
        <v>3053</v>
      </c>
      <c r="O995" t="s">
        <v>3054</v>
      </c>
      <c r="P995" t="s">
        <v>32</v>
      </c>
      <c r="Q995" t="s">
        <v>64</v>
      </c>
      <c r="R995" t="s">
        <v>149</v>
      </c>
      <c r="S995" t="s">
        <v>290</v>
      </c>
      <c r="T995" t="s">
        <v>1189</v>
      </c>
      <c r="U995">
        <v>1121</v>
      </c>
      <c r="V995">
        <v>1042</v>
      </c>
      <c r="W995">
        <v>2163</v>
      </c>
      <c r="X995" t="s">
        <v>72</v>
      </c>
      <c r="Y995">
        <v>130</v>
      </c>
      <c r="Z995">
        <v>56</v>
      </c>
    </row>
    <row r="996" spans="1:26" x14ac:dyDescent="0.25">
      <c r="A996" t="s">
        <v>675</v>
      </c>
      <c r="B996" t="s">
        <v>676</v>
      </c>
      <c r="C996" t="s">
        <v>677</v>
      </c>
      <c r="D996">
        <v>545</v>
      </c>
      <c r="E996">
        <v>0</v>
      </c>
      <c r="F996" s="3">
        <v>0</v>
      </c>
      <c r="G996" s="3">
        <v>0</v>
      </c>
      <c r="H996" s="3">
        <v>0</v>
      </c>
      <c r="I996" s="3">
        <v>0</v>
      </c>
      <c r="J996" s="3" t="s">
        <v>16</v>
      </c>
      <c r="K996" t="s">
        <v>40</v>
      </c>
      <c r="L996">
        <v>123412</v>
      </c>
      <c r="M996" t="s">
        <v>41</v>
      </c>
      <c r="N996" t="s">
        <v>678</v>
      </c>
      <c r="O996" t="s">
        <v>679</v>
      </c>
      <c r="P996" t="s">
        <v>399</v>
      </c>
      <c r="Q996" t="s">
        <v>289</v>
      </c>
      <c r="R996" t="s">
        <v>319</v>
      </c>
      <c r="S996" t="s">
        <v>394</v>
      </c>
      <c r="T996" t="s">
        <v>291</v>
      </c>
      <c r="U996">
        <v>545</v>
      </c>
      <c r="V996">
        <v>168</v>
      </c>
      <c r="W996">
        <v>713</v>
      </c>
      <c r="Y996">
        <v>0</v>
      </c>
    </row>
    <row r="997" spans="1:26" x14ac:dyDescent="0.25">
      <c r="A997" t="s">
        <v>3094</v>
      </c>
      <c r="B997" t="s">
        <v>3095</v>
      </c>
      <c r="C997" t="s">
        <v>3096</v>
      </c>
      <c r="D997">
        <v>1483</v>
      </c>
      <c r="E997">
        <v>0</v>
      </c>
      <c r="F997" s="3">
        <v>0</v>
      </c>
      <c r="G997" s="3">
        <v>0</v>
      </c>
      <c r="H997" s="3">
        <v>0</v>
      </c>
      <c r="I997" s="3">
        <v>0</v>
      </c>
      <c r="J997" s="3" t="s">
        <v>16</v>
      </c>
      <c r="K997" t="s">
        <v>75</v>
      </c>
      <c r="L997">
        <v>123411</v>
      </c>
      <c r="M997" t="s">
        <v>28</v>
      </c>
      <c r="N997" t="s">
        <v>3097</v>
      </c>
      <c r="O997" t="s">
        <v>3098</v>
      </c>
      <c r="P997" t="s">
        <v>68</v>
      </c>
      <c r="Q997" t="s">
        <v>55</v>
      </c>
      <c r="R997" t="s">
        <v>211</v>
      </c>
      <c r="S997" t="s">
        <v>211</v>
      </c>
      <c r="T997" t="s">
        <v>212</v>
      </c>
      <c r="U997">
        <v>1483</v>
      </c>
      <c r="V997">
        <v>1224</v>
      </c>
      <c r="W997">
        <v>2707</v>
      </c>
      <c r="X997" t="s">
        <v>237</v>
      </c>
      <c r="Y997">
        <v>0</v>
      </c>
      <c r="Z997">
        <v>46</v>
      </c>
    </row>
    <row r="998" spans="1:26" x14ac:dyDescent="0.25">
      <c r="A998" t="s">
        <v>5074</v>
      </c>
      <c r="B998" t="s">
        <v>5075</v>
      </c>
      <c r="C998" t="s">
        <v>5076</v>
      </c>
      <c r="D998">
        <v>717</v>
      </c>
      <c r="E998">
        <v>0</v>
      </c>
      <c r="F998" s="3">
        <v>0</v>
      </c>
      <c r="G998" s="3">
        <v>0</v>
      </c>
      <c r="H998" s="3">
        <v>0</v>
      </c>
      <c r="I998" s="3">
        <v>0</v>
      </c>
      <c r="J998" s="3" t="s">
        <v>16</v>
      </c>
      <c r="K998" t="s">
        <v>40</v>
      </c>
      <c r="L998">
        <v>123412</v>
      </c>
      <c r="M998" t="s">
        <v>41</v>
      </c>
      <c r="N998" t="s">
        <v>5077</v>
      </c>
      <c r="O998" t="s">
        <v>5078</v>
      </c>
      <c r="P998" t="s">
        <v>226</v>
      </c>
      <c r="Q998" t="s">
        <v>45</v>
      </c>
      <c r="R998" t="s">
        <v>149</v>
      </c>
      <c r="S998" t="s">
        <v>98</v>
      </c>
      <c r="T998" t="s">
        <v>771</v>
      </c>
      <c r="U998">
        <v>717</v>
      </c>
      <c r="V998">
        <v>183</v>
      </c>
      <c r="W998">
        <v>900</v>
      </c>
      <c r="Y998">
        <v>0</v>
      </c>
    </row>
    <row r="999" spans="1:26" x14ac:dyDescent="0.25">
      <c r="A999" t="s">
        <v>5726</v>
      </c>
      <c r="B999" t="s">
        <v>5727</v>
      </c>
      <c r="C999" t="s">
        <v>5728</v>
      </c>
      <c r="D999">
        <v>1499</v>
      </c>
      <c r="E999">
        <v>0</v>
      </c>
      <c r="F999" s="3">
        <v>0</v>
      </c>
      <c r="G999" s="3">
        <v>0</v>
      </c>
      <c r="H999" s="3">
        <v>0</v>
      </c>
      <c r="I999" s="3">
        <v>0</v>
      </c>
      <c r="J999" s="3" t="s">
        <v>16</v>
      </c>
      <c r="K999" t="s">
        <v>162</v>
      </c>
      <c r="L999">
        <v>123411</v>
      </c>
      <c r="M999" t="s">
        <v>28</v>
      </c>
      <c r="N999" t="s">
        <v>5729</v>
      </c>
      <c r="O999" t="s">
        <v>5730</v>
      </c>
      <c r="P999" t="s">
        <v>32</v>
      </c>
      <c r="Q999" t="s">
        <v>64</v>
      </c>
      <c r="R999" t="s">
        <v>176</v>
      </c>
      <c r="S999" t="s">
        <v>2856</v>
      </c>
      <c r="T999" t="s">
        <v>1189</v>
      </c>
      <c r="U999">
        <v>1499</v>
      </c>
      <c r="V999">
        <v>643</v>
      </c>
      <c r="W999">
        <v>2142</v>
      </c>
      <c r="Y999">
        <v>0</v>
      </c>
    </row>
    <row r="1000" spans="1:26" x14ac:dyDescent="0.25">
      <c r="A1000" t="s">
        <v>723</v>
      </c>
      <c r="B1000" t="s">
        <v>724</v>
      </c>
      <c r="C1000" t="s">
        <v>725</v>
      </c>
      <c r="D1000">
        <v>621</v>
      </c>
      <c r="E1000">
        <v>0</v>
      </c>
      <c r="F1000" s="3">
        <v>0</v>
      </c>
      <c r="G1000" s="3">
        <v>0</v>
      </c>
      <c r="H1000" s="3">
        <v>0</v>
      </c>
      <c r="I1000" s="3">
        <v>0</v>
      </c>
      <c r="J1000" s="3" t="s">
        <v>16</v>
      </c>
      <c r="K1000" t="s">
        <v>40</v>
      </c>
      <c r="L1000">
        <v>123411</v>
      </c>
      <c r="M1000" t="s">
        <v>28</v>
      </c>
      <c r="N1000" t="s">
        <v>726</v>
      </c>
      <c r="O1000" t="s">
        <v>727</v>
      </c>
      <c r="P1000" t="s">
        <v>133</v>
      </c>
      <c r="Q1000" t="s">
        <v>64</v>
      </c>
      <c r="R1000" t="s">
        <v>57</v>
      </c>
      <c r="S1000" t="s">
        <v>728</v>
      </c>
      <c r="T1000" t="s">
        <v>729</v>
      </c>
      <c r="U1000">
        <v>621</v>
      </c>
      <c r="V1000">
        <v>343</v>
      </c>
      <c r="W1000">
        <v>964</v>
      </c>
      <c r="X1000" t="s">
        <v>220</v>
      </c>
      <c r="Y1000">
        <v>0</v>
      </c>
      <c r="Z1000">
        <v>60</v>
      </c>
    </row>
    <row r="1001" spans="1:26" x14ac:dyDescent="0.25">
      <c r="A1001" t="s">
        <v>229</v>
      </c>
      <c r="B1001" t="s">
        <v>230</v>
      </c>
      <c r="C1001" t="s">
        <v>231</v>
      </c>
      <c r="D1001">
        <v>675</v>
      </c>
      <c r="E1001">
        <v>0</v>
      </c>
      <c r="F1001" s="3">
        <v>0</v>
      </c>
      <c r="G1001" s="3">
        <v>0</v>
      </c>
      <c r="H1001" s="3">
        <v>0</v>
      </c>
      <c r="I1001" s="3">
        <v>0</v>
      </c>
      <c r="J1001" s="3" t="s">
        <v>16</v>
      </c>
      <c r="K1001" t="s">
        <v>40</v>
      </c>
      <c r="L1001">
        <v>123411</v>
      </c>
      <c r="M1001" t="s">
        <v>28</v>
      </c>
      <c r="N1001" t="s">
        <v>232</v>
      </c>
      <c r="O1001" t="s">
        <v>233</v>
      </c>
      <c r="P1001" t="s">
        <v>234</v>
      </c>
      <c r="Q1001" t="s">
        <v>134</v>
      </c>
      <c r="R1001" t="s">
        <v>57</v>
      </c>
      <c r="S1001" t="s">
        <v>235</v>
      </c>
      <c r="T1001" t="s">
        <v>236</v>
      </c>
      <c r="U1001">
        <v>675</v>
      </c>
      <c r="V1001">
        <v>632</v>
      </c>
      <c r="W1001">
        <v>1307</v>
      </c>
      <c r="X1001" t="s">
        <v>237</v>
      </c>
      <c r="Y1001">
        <v>0</v>
      </c>
      <c r="Z1001">
        <v>46</v>
      </c>
    </row>
    <row r="1002" spans="1:26" x14ac:dyDescent="0.25">
      <c r="A1002" t="s">
        <v>1059</v>
      </c>
      <c r="B1002" t="s">
        <v>1060</v>
      </c>
      <c r="C1002" t="s">
        <v>1061</v>
      </c>
      <c r="D1002">
        <v>546</v>
      </c>
      <c r="E1002">
        <v>60</v>
      </c>
      <c r="F1002" s="3">
        <v>0</v>
      </c>
      <c r="G1002" s="3">
        <v>0</v>
      </c>
      <c r="H1002" s="3">
        <v>0</v>
      </c>
      <c r="I1002" s="3">
        <v>0</v>
      </c>
      <c r="J1002" s="3" t="s">
        <v>16</v>
      </c>
      <c r="K1002" t="s">
        <v>40</v>
      </c>
      <c r="L1002">
        <v>123412</v>
      </c>
      <c r="M1002" t="s">
        <v>41</v>
      </c>
      <c r="N1002" t="s">
        <v>1062</v>
      </c>
      <c r="O1002" t="s">
        <v>1063</v>
      </c>
      <c r="P1002" t="s">
        <v>1064</v>
      </c>
      <c r="Q1002" t="s">
        <v>45</v>
      </c>
      <c r="R1002" t="s">
        <v>57</v>
      </c>
      <c r="S1002" t="s">
        <v>356</v>
      </c>
      <c r="T1002" t="s">
        <v>269</v>
      </c>
      <c r="U1002">
        <v>546</v>
      </c>
      <c r="V1002">
        <v>108</v>
      </c>
      <c r="W1002">
        <v>654</v>
      </c>
      <c r="Y1002">
        <v>60</v>
      </c>
    </row>
    <row r="1003" spans="1:26" x14ac:dyDescent="0.25">
      <c r="A1003" t="s">
        <v>2585</v>
      </c>
      <c r="B1003" t="s">
        <v>2586</v>
      </c>
      <c r="C1003" t="s">
        <v>2587</v>
      </c>
      <c r="D1003">
        <v>521</v>
      </c>
      <c r="E1003">
        <v>680</v>
      </c>
      <c r="F1003" s="3">
        <v>0</v>
      </c>
      <c r="G1003" s="3">
        <v>0</v>
      </c>
      <c r="H1003" s="3">
        <v>0</v>
      </c>
      <c r="I1003" s="3">
        <v>0</v>
      </c>
      <c r="J1003" s="3" t="s">
        <v>16</v>
      </c>
      <c r="K1003" t="s">
        <v>40</v>
      </c>
      <c r="L1003">
        <v>123411</v>
      </c>
      <c r="M1003" t="s">
        <v>28</v>
      </c>
      <c r="N1003" t="s">
        <v>2588</v>
      </c>
      <c r="O1003" t="s">
        <v>2589</v>
      </c>
      <c r="P1003" t="s">
        <v>2590</v>
      </c>
      <c r="Q1003" t="s">
        <v>134</v>
      </c>
      <c r="R1003" t="s">
        <v>46</v>
      </c>
      <c r="S1003" t="s">
        <v>228</v>
      </c>
      <c r="T1003" t="s">
        <v>2591</v>
      </c>
      <c r="U1003">
        <v>521</v>
      </c>
      <c r="V1003">
        <v>556</v>
      </c>
      <c r="W1003">
        <v>1077</v>
      </c>
      <c r="X1003" t="s">
        <v>1171</v>
      </c>
      <c r="Y1003">
        <v>680</v>
      </c>
      <c r="Z1003">
        <v>54</v>
      </c>
    </row>
    <row r="1004" spans="1:26" x14ac:dyDescent="0.25">
      <c r="A1004" t="s">
        <v>3217</v>
      </c>
      <c r="B1004" t="s">
        <v>3218</v>
      </c>
      <c r="C1004" t="s">
        <v>3219</v>
      </c>
      <c r="D1004">
        <v>4699</v>
      </c>
      <c r="E1004">
        <v>5330</v>
      </c>
      <c r="F1004" s="3">
        <v>0</v>
      </c>
      <c r="G1004" s="3">
        <v>0</v>
      </c>
      <c r="H1004" s="3">
        <v>0</v>
      </c>
      <c r="I1004" s="3">
        <v>0</v>
      </c>
      <c r="J1004" s="3" t="s">
        <v>16</v>
      </c>
      <c r="K1004" t="s">
        <v>162</v>
      </c>
      <c r="L1004">
        <v>123411</v>
      </c>
      <c r="M1004" t="s">
        <v>28</v>
      </c>
      <c r="N1004" t="s">
        <v>3220</v>
      </c>
      <c r="O1004" t="s">
        <v>3221</v>
      </c>
      <c r="P1004" t="s">
        <v>32</v>
      </c>
      <c r="Q1004" t="s">
        <v>55</v>
      </c>
      <c r="R1004" t="s">
        <v>57</v>
      </c>
      <c r="S1004" t="s">
        <v>204</v>
      </c>
      <c r="T1004" t="s">
        <v>1462</v>
      </c>
      <c r="U1004">
        <v>4699</v>
      </c>
      <c r="V1004">
        <v>4147</v>
      </c>
      <c r="W1004">
        <v>8846</v>
      </c>
      <c r="Y1004">
        <v>5330</v>
      </c>
    </row>
    <row r="1005" spans="1:26" x14ac:dyDescent="0.25">
      <c r="A1005" t="s">
        <v>5153</v>
      </c>
      <c r="B1005" t="s">
        <v>5154</v>
      </c>
      <c r="C1005" t="s">
        <v>5155</v>
      </c>
      <c r="D1005">
        <v>953</v>
      </c>
      <c r="E1005">
        <v>0</v>
      </c>
      <c r="F1005" s="3">
        <v>0</v>
      </c>
      <c r="G1005" s="3">
        <v>0</v>
      </c>
      <c r="H1005" s="3">
        <v>0</v>
      </c>
      <c r="I1005" s="3">
        <v>0</v>
      </c>
      <c r="J1005" s="3" t="s">
        <v>16</v>
      </c>
      <c r="K1005" t="s">
        <v>162</v>
      </c>
      <c r="L1005">
        <v>123411</v>
      </c>
      <c r="M1005" t="s">
        <v>28</v>
      </c>
      <c r="N1005" t="s">
        <v>5156</v>
      </c>
      <c r="O1005" t="s">
        <v>5157</v>
      </c>
      <c r="P1005" t="s">
        <v>32</v>
      </c>
      <c r="Q1005" t="s">
        <v>175</v>
      </c>
      <c r="R1005" t="s">
        <v>176</v>
      </c>
      <c r="S1005" t="s">
        <v>369</v>
      </c>
      <c r="T1005" t="s">
        <v>1642</v>
      </c>
      <c r="U1005">
        <v>953</v>
      </c>
      <c r="V1005">
        <v>109</v>
      </c>
      <c r="W1005">
        <v>1062</v>
      </c>
      <c r="Y1005">
        <v>0</v>
      </c>
    </row>
    <row r="1006" spans="1:26" x14ac:dyDescent="0.25">
      <c r="A1006" t="s">
        <v>3035</v>
      </c>
      <c r="B1006" t="s">
        <v>3036</v>
      </c>
      <c r="C1006" t="s">
        <v>3037</v>
      </c>
      <c r="D1006">
        <v>544</v>
      </c>
      <c r="E1006">
        <v>220</v>
      </c>
      <c r="F1006" s="3">
        <v>0</v>
      </c>
      <c r="G1006" s="3">
        <v>0</v>
      </c>
      <c r="H1006" s="3">
        <v>0</v>
      </c>
      <c r="I1006" s="3">
        <v>0</v>
      </c>
      <c r="J1006" s="3" t="s">
        <v>16</v>
      </c>
      <c r="K1006" t="s">
        <v>162</v>
      </c>
      <c r="L1006">
        <v>123411</v>
      </c>
      <c r="M1006" t="s">
        <v>28</v>
      </c>
      <c r="N1006" t="s">
        <v>3038</v>
      </c>
      <c r="O1006" t="s">
        <v>3039</v>
      </c>
      <c r="P1006" t="s">
        <v>24</v>
      </c>
      <c r="Q1006" t="s">
        <v>64</v>
      </c>
      <c r="R1006" t="s">
        <v>149</v>
      </c>
      <c r="S1006" t="s">
        <v>401</v>
      </c>
      <c r="T1006" t="s">
        <v>1596</v>
      </c>
      <c r="U1006">
        <v>544</v>
      </c>
      <c r="V1006">
        <v>522</v>
      </c>
      <c r="W1006">
        <v>1066</v>
      </c>
      <c r="X1006" t="s">
        <v>37</v>
      </c>
      <c r="Y1006">
        <v>220</v>
      </c>
      <c r="Z1006">
        <v>57</v>
      </c>
    </row>
    <row r="1007" spans="1:26" x14ac:dyDescent="0.25">
      <c r="A1007" t="s">
        <v>5535</v>
      </c>
      <c r="B1007" t="s">
        <v>5536</v>
      </c>
      <c r="C1007" t="s">
        <v>3037</v>
      </c>
      <c r="D1007">
        <v>616</v>
      </c>
      <c r="E1007">
        <v>60</v>
      </c>
      <c r="F1007" s="3">
        <v>0</v>
      </c>
      <c r="G1007" s="3">
        <v>0</v>
      </c>
      <c r="H1007" s="3">
        <v>0</v>
      </c>
      <c r="I1007" s="3">
        <v>0</v>
      </c>
      <c r="J1007" s="3" t="s">
        <v>16</v>
      </c>
      <c r="K1007" t="s">
        <v>40</v>
      </c>
      <c r="L1007">
        <v>123411</v>
      </c>
      <c r="M1007" t="s">
        <v>28</v>
      </c>
      <c r="N1007" t="s">
        <v>5537</v>
      </c>
      <c r="O1007" t="s">
        <v>5538</v>
      </c>
      <c r="P1007" t="s">
        <v>166</v>
      </c>
      <c r="Q1007" t="s">
        <v>33</v>
      </c>
      <c r="R1007" t="s">
        <v>176</v>
      </c>
      <c r="S1007" t="s">
        <v>747</v>
      </c>
      <c r="T1007" t="s">
        <v>276</v>
      </c>
      <c r="U1007">
        <v>616</v>
      </c>
      <c r="V1007">
        <v>308</v>
      </c>
      <c r="W1007">
        <v>924</v>
      </c>
      <c r="Y1007">
        <v>60</v>
      </c>
    </row>
    <row r="1008" spans="1:26" x14ac:dyDescent="0.25">
      <c r="A1008" t="s">
        <v>4930</v>
      </c>
      <c r="B1008" t="s">
        <v>4931</v>
      </c>
      <c r="C1008" t="s">
        <v>4932</v>
      </c>
      <c r="D1008">
        <v>644</v>
      </c>
      <c r="E1008">
        <v>10</v>
      </c>
      <c r="F1008" s="3">
        <v>0</v>
      </c>
      <c r="G1008" s="3">
        <v>0</v>
      </c>
      <c r="H1008" s="3">
        <v>0</v>
      </c>
      <c r="I1008" s="3">
        <v>0</v>
      </c>
      <c r="J1008" s="3" t="s">
        <v>16</v>
      </c>
      <c r="K1008" t="s">
        <v>40</v>
      </c>
      <c r="L1008">
        <v>123412</v>
      </c>
      <c r="M1008" t="s">
        <v>41</v>
      </c>
      <c r="N1008" t="s">
        <v>4933</v>
      </c>
      <c r="O1008" t="s">
        <v>4934</v>
      </c>
      <c r="P1008" t="s">
        <v>691</v>
      </c>
      <c r="Q1008" t="s">
        <v>69</v>
      </c>
      <c r="R1008" t="s">
        <v>46</v>
      </c>
      <c r="S1008" t="s">
        <v>184</v>
      </c>
      <c r="T1008" t="s">
        <v>4935</v>
      </c>
      <c r="U1008">
        <v>644</v>
      </c>
      <c r="V1008">
        <v>389</v>
      </c>
      <c r="W1008">
        <v>1033</v>
      </c>
      <c r="X1008" t="s">
        <v>112</v>
      </c>
      <c r="Y1008">
        <v>10</v>
      </c>
      <c r="Z1008">
        <v>58</v>
      </c>
    </row>
    <row r="1009" spans="1:26" x14ac:dyDescent="0.25">
      <c r="A1009" t="s">
        <v>804</v>
      </c>
      <c r="B1009" t="s">
        <v>805</v>
      </c>
      <c r="C1009" t="s">
        <v>806</v>
      </c>
      <c r="D1009">
        <v>672</v>
      </c>
      <c r="E1009">
        <v>270</v>
      </c>
      <c r="F1009" s="3">
        <v>0</v>
      </c>
      <c r="G1009" s="3">
        <v>0</v>
      </c>
      <c r="H1009" s="3">
        <v>0</v>
      </c>
      <c r="I1009" s="3">
        <v>0</v>
      </c>
      <c r="J1009" s="3" t="s">
        <v>16</v>
      </c>
      <c r="K1009" t="s">
        <v>40</v>
      </c>
      <c r="L1009">
        <v>123411</v>
      </c>
      <c r="M1009" t="s">
        <v>28</v>
      </c>
      <c r="N1009" t="s">
        <v>807</v>
      </c>
      <c r="O1009" t="s">
        <v>808</v>
      </c>
      <c r="P1009" t="s">
        <v>32</v>
      </c>
      <c r="Q1009" t="s">
        <v>33</v>
      </c>
      <c r="R1009" t="s">
        <v>57</v>
      </c>
      <c r="S1009" t="s">
        <v>809</v>
      </c>
      <c r="T1009" t="s">
        <v>328</v>
      </c>
      <c r="U1009">
        <v>672</v>
      </c>
      <c r="V1009">
        <v>423</v>
      </c>
      <c r="W1009">
        <v>1095</v>
      </c>
      <c r="X1009" t="s">
        <v>810</v>
      </c>
      <c r="Y1009">
        <v>270</v>
      </c>
      <c r="Z1009">
        <v>39</v>
      </c>
    </row>
    <row r="1010" spans="1:26" x14ac:dyDescent="0.25">
      <c r="A1010" t="s">
        <v>4548</v>
      </c>
      <c r="B1010" t="s">
        <v>4549</v>
      </c>
      <c r="C1010" t="s">
        <v>806</v>
      </c>
      <c r="D1010">
        <v>591</v>
      </c>
      <c r="E1010">
        <v>0</v>
      </c>
      <c r="F1010" s="3">
        <v>0</v>
      </c>
      <c r="G1010" s="3">
        <v>0</v>
      </c>
      <c r="H1010" s="3">
        <v>0</v>
      </c>
      <c r="I1010" s="3">
        <v>0</v>
      </c>
      <c r="J1010" s="3" t="s">
        <v>16</v>
      </c>
      <c r="K1010" t="s">
        <v>40</v>
      </c>
      <c r="L1010">
        <v>123411</v>
      </c>
      <c r="M1010" t="s">
        <v>28</v>
      </c>
      <c r="N1010" t="s">
        <v>4550</v>
      </c>
      <c r="O1010" t="s">
        <v>4551</v>
      </c>
      <c r="P1010" t="s">
        <v>32</v>
      </c>
      <c r="Q1010" t="s">
        <v>33</v>
      </c>
      <c r="R1010" t="s">
        <v>149</v>
      </c>
      <c r="S1010" t="s">
        <v>3141</v>
      </c>
      <c r="T1010" t="s">
        <v>530</v>
      </c>
      <c r="U1010">
        <v>591</v>
      </c>
      <c r="V1010">
        <v>287</v>
      </c>
      <c r="W1010">
        <v>878</v>
      </c>
      <c r="Y1010">
        <v>0</v>
      </c>
    </row>
    <row r="1011" spans="1:26" x14ac:dyDescent="0.25">
      <c r="A1011" t="s">
        <v>1496</v>
      </c>
      <c r="B1011" t="s">
        <v>1497</v>
      </c>
      <c r="C1011" t="s">
        <v>1498</v>
      </c>
      <c r="D1011">
        <v>598</v>
      </c>
      <c r="E1011">
        <v>130</v>
      </c>
      <c r="F1011" s="3">
        <v>0</v>
      </c>
      <c r="G1011" s="3">
        <v>0</v>
      </c>
      <c r="H1011" s="3">
        <v>0</v>
      </c>
      <c r="I1011" s="3">
        <v>0</v>
      </c>
      <c r="J1011" s="3" t="s">
        <v>16</v>
      </c>
      <c r="K1011" t="s">
        <v>27</v>
      </c>
      <c r="L1011">
        <v>123411</v>
      </c>
      <c r="M1011" t="s">
        <v>28</v>
      </c>
      <c r="N1011" t="s">
        <v>1499</v>
      </c>
      <c r="O1011" t="s">
        <v>1500</v>
      </c>
      <c r="P1011" t="s">
        <v>166</v>
      </c>
      <c r="Q1011" t="s">
        <v>55</v>
      </c>
      <c r="R1011" t="s">
        <v>176</v>
      </c>
      <c r="S1011" t="s">
        <v>1285</v>
      </c>
      <c r="T1011" t="s">
        <v>1501</v>
      </c>
      <c r="U1011">
        <v>598</v>
      </c>
      <c r="V1011">
        <v>401</v>
      </c>
      <c r="W1011">
        <v>999</v>
      </c>
      <c r="X1011" t="s">
        <v>1297</v>
      </c>
      <c r="Y1011">
        <v>130</v>
      </c>
      <c r="Z1011">
        <v>68</v>
      </c>
    </row>
    <row r="1012" spans="1:26" x14ac:dyDescent="0.25">
      <c r="A1012" t="s">
        <v>3352</v>
      </c>
      <c r="B1012" t="s">
        <v>3353</v>
      </c>
      <c r="C1012" t="s">
        <v>3354</v>
      </c>
      <c r="D1012">
        <v>724</v>
      </c>
      <c r="E1012">
        <v>0</v>
      </c>
      <c r="F1012" s="3">
        <v>0</v>
      </c>
      <c r="G1012" s="3">
        <v>0</v>
      </c>
      <c r="H1012" s="3">
        <v>0</v>
      </c>
      <c r="I1012" s="3">
        <v>0</v>
      </c>
      <c r="J1012" s="3" t="s">
        <v>16</v>
      </c>
      <c r="K1012" t="s">
        <v>40</v>
      </c>
      <c r="L1012">
        <v>123412</v>
      </c>
      <c r="M1012" t="s">
        <v>41</v>
      </c>
      <c r="N1012" t="s">
        <v>3355</v>
      </c>
      <c r="O1012" t="s">
        <v>3356</v>
      </c>
      <c r="P1012" t="s">
        <v>267</v>
      </c>
      <c r="Q1012" t="s">
        <v>318</v>
      </c>
      <c r="R1012" t="s">
        <v>97</v>
      </c>
      <c r="S1012" t="s">
        <v>933</v>
      </c>
      <c r="T1012" t="s">
        <v>3357</v>
      </c>
      <c r="U1012">
        <v>724</v>
      </c>
      <c r="V1012">
        <v>253</v>
      </c>
      <c r="W1012">
        <v>977</v>
      </c>
      <c r="Y1012">
        <v>0</v>
      </c>
    </row>
    <row r="1013" spans="1:26" x14ac:dyDescent="0.25">
      <c r="A1013" t="s">
        <v>337</v>
      </c>
      <c r="B1013" t="s">
        <v>338</v>
      </c>
      <c r="C1013" t="s">
        <v>339</v>
      </c>
      <c r="D1013">
        <v>2135</v>
      </c>
      <c r="E1013">
        <v>0</v>
      </c>
      <c r="F1013" s="3">
        <v>0</v>
      </c>
      <c r="G1013" s="3">
        <v>0</v>
      </c>
      <c r="H1013" s="3">
        <v>0</v>
      </c>
      <c r="I1013" s="3">
        <v>0</v>
      </c>
      <c r="J1013" s="3" t="s">
        <v>16</v>
      </c>
      <c r="K1013" t="s">
        <v>40</v>
      </c>
      <c r="L1013">
        <v>123412</v>
      </c>
      <c r="M1013" t="s">
        <v>41</v>
      </c>
      <c r="N1013" t="s">
        <v>340</v>
      </c>
      <c r="O1013" t="s">
        <v>341</v>
      </c>
      <c r="Q1013" t="s">
        <v>318</v>
      </c>
      <c r="R1013" t="s">
        <v>97</v>
      </c>
      <c r="S1013" t="s">
        <v>184</v>
      </c>
      <c r="T1013" t="s">
        <v>342</v>
      </c>
      <c r="U1013">
        <v>2135</v>
      </c>
      <c r="V1013">
        <v>1910</v>
      </c>
      <c r="W1013">
        <v>4045</v>
      </c>
      <c r="Y1013">
        <v>0</v>
      </c>
    </row>
    <row r="1014" spans="1:26" x14ac:dyDescent="0.25">
      <c r="A1014" t="s">
        <v>3820</v>
      </c>
      <c r="B1014" t="s">
        <v>3821</v>
      </c>
      <c r="C1014" t="s">
        <v>3822</v>
      </c>
      <c r="D1014">
        <v>726</v>
      </c>
      <c r="E1014">
        <v>1810</v>
      </c>
      <c r="F1014" s="3">
        <v>0</v>
      </c>
      <c r="G1014" s="3">
        <v>0</v>
      </c>
      <c r="H1014" s="3">
        <v>0</v>
      </c>
      <c r="I1014" s="3">
        <v>0</v>
      </c>
      <c r="J1014" s="3" t="s">
        <v>16</v>
      </c>
      <c r="K1014" t="s">
        <v>40</v>
      </c>
      <c r="L1014">
        <v>123411</v>
      </c>
      <c r="M1014" t="s">
        <v>28</v>
      </c>
      <c r="N1014" t="s">
        <v>3823</v>
      </c>
      <c r="O1014" t="s">
        <v>3824</v>
      </c>
      <c r="P1014" t="s">
        <v>470</v>
      </c>
      <c r="Q1014" t="s">
        <v>471</v>
      </c>
      <c r="R1014" t="s">
        <v>34</v>
      </c>
      <c r="S1014" t="s">
        <v>57</v>
      </c>
      <c r="T1014" t="s">
        <v>3825</v>
      </c>
      <c r="U1014">
        <v>726</v>
      </c>
      <c r="V1014">
        <v>957</v>
      </c>
      <c r="W1014">
        <v>1683</v>
      </c>
      <c r="X1014" t="s">
        <v>336</v>
      </c>
      <c r="Y1014">
        <v>1810</v>
      </c>
      <c r="Z1014">
        <v>64</v>
      </c>
    </row>
    <row r="1015" spans="1:26" x14ac:dyDescent="0.25">
      <c r="A1015" t="s">
        <v>1426</v>
      </c>
      <c r="B1015" t="s">
        <v>1427</v>
      </c>
      <c r="C1015" t="s">
        <v>1428</v>
      </c>
      <c r="D1015">
        <v>594</v>
      </c>
      <c r="E1015">
        <v>540</v>
      </c>
      <c r="F1015" s="3">
        <v>0</v>
      </c>
      <c r="G1015" s="3">
        <v>0</v>
      </c>
      <c r="H1015" s="3">
        <v>0</v>
      </c>
      <c r="I1015" s="3">
        <v>0</v>
      </c>
      <c r="J1015" s="3" t="s">
        <v>16</v>
      </c>
      <c r="K1015" t="s">
        <v>40</v>
      </c>
      <c r="L1015">
        <v>123412</v>
      </c>
      <c r="M1015" t="s">
        <v>41</v>
      </c>
      <c r="N1015" t="s">
        <v>1429</v>
      </c>
      <c r="O1015" t="s">
        <v>1430</v>
      </c>
      <c r="P1015" t="s">
        <v>1431</v>
      </c>
      <c r="Q1015" t="s">
        <v>289</v>
      </c>
      <c r="R1015" t="s">
        <v>176</v>
      </c>
      <c r="S1015" t="s">
        <v>1070</v>
      </c>
      <c r="T1015" t="s">
        <v>1243</v>
      </c>
      <c r="U1015">
        <v>594</v>
      </c>
      <c r="V1015">
        <v>566</v>
      </c>
      <c r="W1015">
        <v>1160</v>
      </c>
      <c r="X1015" t="s">
        <v>1432</v>
      </c>
      <c r="Y1015">
        <v>540</v>
      </c>
      <c r="Z1015">
        <v>65</v>
      </c>
    </row>
    <row r="1016" spans="1:26" x14ac:dyDescent="0.25">
      <c r="A1016" t="s">
        <v>963</v>
      </c>
      <c r="B1016" t="s">
        <v>964</v>
      </c>
      <c r="C1016" t="s">
        <v>965</v>
      </c>
      <c r="D1016">
        <v>779</v>
      </c>
      <c r="E1016">
        <v>370</v>
      </c>
      <c r="F1016" s="3">
        <v>0</v>
      </c>
      <c r="G1016" s="3">
        <v>0</v>
      </c>
      <c r="H1016" s="3">
        <v>0</v>
      </c>
      <c r="I1016" s="3">
        <v>0</v>
      </c>
      <c r="J1016" s="3" t="s">
        <v>16</v>
      </c>
      <c r="K1016" t="s">
        <v>40</v>
      </c>
      <c r="L1016">
        <v>123411</v>
      </c>
      <c r="M1016" t="s">
        <v>28</v>
      </c>
      <c r="N1016" t="s">
        <v>966</v>
      </c>
      <c r="O1016" t="s">
        <v>967</v>
      </c>
      <c r="P1016" t="s">
        <v>273</v>
      </c>
      <c r="Q1016" t="s">
        <v>33</v>
      </c>
      <c r="R1016" t="s">
        <v>57</v>
      </c>
      <c r="S1016" t="s">
        <v>136</v>
      </c>
      <c r="T1016" t="s">
        <v>328</v>
      </c>
      <c r="U1016">
        <v>779</v>
      </c>
      <c r="V1016">
        <v>290</v>
      </c>
      <c r="W1016">
        <v>1069</v>
      </c>
      <c r="X1016" t="s">
        <v>72</v>
      </c>
      <c r="Y1016">
        <v>370</v>
      </c>
      <c r="Z1016">
        <v>56</v>
      </c>
    </row>
    <row r="1017" spans="1:26" x14ac:dyDescent="0.25">
      <c r="A1017" t="s">
        <v>3289</v>
      </c>
      <c r="B1017" t="s">
        <v>3290</v>
      </c>
      <c r="C1017" t="s">
        <v>3291</v>
      </c>
      <c r="D1017">
        <v>700</v>
      </c>
      <c r="E1017">
        <v>0</v>
      </c>
      <c r="F1017" s="3">
        <v>0</v>
      </c>
      <c r="G1017" s="3">
        <v>0</v>
      </c>
      <c r="H1017" s="3">
        <v>0</v>
      </c>
      <c r="I1017" s="3">
        <v>0</v>
      </c>
      <c r="J1017" s="3" t="s">
        <v>16</v>
      </c>
      <c r="K1017" t="s">
        <v>75</v>
      </c>
      <c r="L1017">
        <v>123411</v>
      </c>
      <c r="M1017" t="s">
        <v>28</v>
      </c>
      <c r="N1017" t="s">
        <v>157</v>
      </c>
      <c r="O1017" t="s">
        <v>3292</v>
      </c>
      <c r="Q1017" t="s">
        <v>134</v>
      </c>
      <c r="R1017" t="s">
        <v>176</v>
      </c>
      <c r="S1017" t="s">
        <v>1104</v>
      </c>
      <c r="T1017" t="s">
        <v>186</v>
      </c>
      <c r="U1017">
        <v>700</v>
      </c>
      <c r="V1017">
        <v>449</v>
      </c>
      <c r="W1017">
        <v>1149</v>
      </c>
      <c r="Y1017">
        <v>0</v>
      </c>
    </row>
    <row r="1018" spans="1:26" x14ac:dyDescent="0.25">
      <c r="A1018" t="s">
        <v>1118</v>
      </c>
      <c r="B1018" t="s">
        <v>1119</v>
      </c>
      <c r="C1018" t="s">
        <v>1120</v>
      </c>
      <c r="D1018">
        <v>707</v>
      </c>
      <c r="E1018">
        <v>0</v>
      </c>
      <c r="F1018" s="3">
        <v>0</v>
      </c>
      <c r="G1018" s="3">
        <v>0</v>
      </c>
      <c r="H1018" s="3">
        <v>0</v>
      </c>
      <c r="I1018" s="3">
        <v>0</v>
      </c>
      <c r="J1018" s="3" t="s">
        <v>16</v>
      </c>
      <c r="K1018" t="s">
        <v>40</v>
      </c>
      <c r="L1018">
        <v>123411</v>
      </c>
      <c r="M1018" t="s">
        <v>28</v>
      </c>
      <c r="N1018" t="s">
        <v>1121</v>
      </c>
      <c r="O1018" t="s">
        <v>1122</v>
      </c>
      <c r="P1018" t="s">
        <v>1123</v>
      </c>
      <c r="Q1018" t="s">
        <v>33</v>
      </c>
      <c r="R1018" t="s">
        <v>176</v>
      </c>
      <c r="S1018" t="s">
        <v>1124</v>
      </c>
      <c r="T1018" t="s">
        <v>1125</v>
      </c>
      <c r="U1018">
        <v>707</v>
      </c>
      <c r="V1018">
        <v>296</v>
      </c>
      <c r="W1018">
        <v>1003</v>
      </c>
      <c r="Y1018">
        <v>0</v>
      </c>
    </row>
    <row r="1019" spans="1:26" x14ac:dyDescent="0.25">
      <c r="A1019" t="s">
        <v>718</v>
      </c>
      <c r="B1019" t="s">
        <v>719</v>
      </c>
      <c r="C1019" t="s">
        <v>720</v>
      </c>
      <c r="D1019">
        <v>508</v>
      </c>
      <c r="E1019">
        <v>0</v>
      </c>
      <c r="F1019" s="3">
        <v>0</v>
      </c>
      <c r="G1019" s="3">
        <v>0</v>
      </c>
      <c r="H1019" s="3">
        <v>0</v>
      </c>
      <c r="I1019" s="3">
        <v>0</v>
      </c>
      <c r="J1019" s="3" t="s">
        <v>16</v>
      </c>
      <c r="K1019" t="s">
        <v>40</v>
      </c>
      <c r="L1019">
        <v>123411</v>
      </c>
      <c r="M1019" t="s">
        <v>28</v>
      </c>
      <c r="N1019" t="s">
        <v>721</v>
      </c>
      <c r="O1019" t="s">
        <v>722</v>
      </c>
      <c r="P1019" t="s">
        <v>32</v>
      </c>
      <c r="Q1019" t="s">
        <v>64</v>
      </c>
      <c r="R1019" t="s">
        <v>149</v>
      </c>
      <c r="S1019" t="s">
        <v>204</v>
      </c>
      <c r="T1019" t="s">
        <v>151</v>
      </c>
      <c r="U1019">
        <v>508</v>
      </c>
      <c r="V1019">
        <v>116</v>
      </c>
      <c r="W1019">
        <v>624</v>
      </c>
      <c r="Y1019">
        <v>0</v>
      </c>
    </row>
    <row r="1020" spans="1:26" x14ac:dyDescent="0.25">
      <c r="A1020" t="s">
        <v>1345</v>
      </c>
      <c r="B1020" t="s">
        <v>1346</v>
      </c>
      <c r="C1020" t="s">
        <v>1347</v>
      </c>
      <c r="D1020">
        <v>595</v>
      </c>
      <c r="E1020">
        <v>10</v>
      </c>
      <c r="F1020" s="3">
        <v>0</v>
      </c>
      <c r="G1020" s="3">
        <v>0</v>
      </c>
      <c r="H1020" s="3">
        <v>0</v>
      </c>
      <c r="I1020" s="3">
        <v>0</v>
      </c>
      <c r="J1020" s="3" t="s">
        <v>16</v>
      </c>
      <c r="K1020" t="s">
        <v>40</v>
      </c>
      <c r="L1020">
        <v>123412</v>
      </c>
      <c r="M1020" t="s">
        <v>41</v>
      </c>
      <c r="N1020" t="s">
        <v>1348</v>
      </c>
      <c r="O1020" t="s">
        <v>1349</v>
      </c>
      <c r="P1020" t="s">
        <v>32</v>
      </c>
      <c r="Q1020" t="s">
        <v>305</v>
      </c>
      <c r="R1020" t="s">
        <v>176</v>
      </c>
      <c r="S1020" t="s">
        <v>218</v>
      </c>
      <c r="T1020" t="s">
        <v>1350</v>
      </c>
      <c r="U1020">
        <v>595</v>
      </c>
      <c r="V1020">
        <v>243</v>
      </c>
      <c r="W1020">
        <v>838</v>
      </c>
      <c r="Y1020">
        <v>10</v>
      </c>
    </row>
    <row r="1021" spans="1:26" x14ac:dyDescent="0.25">
      <c r="A1021" t="s">
        <v>4949</v>
      </c>
      <c r="B1021" t="s">
        <v>4950</v>
      </c>
      <c r="C1021" t="s">
        <v>4951</v>
      </c>
      <c r="D1021">
        <v>1276</v>
      </c>
      <c r="E1021">
        <v>100</v>
      </c>
      <c r="F1021" s="3">
        <v>0</v>
      </c>
      <c r="G1021" s="3">
        <v>0</v>
      </c>
      <c r="H1021" s="3">
        <v>0</v>
      </c>
      <c r="I1021" s="3">
        <v>0</v>
      </c>
      <c r="J1021" s="3" t="s">
        <v>16</v>
      </c>
      <c r="K1021" t="s">
        <v>40</v>
      </c>
      <c r="L1021">
        <v>123412</v>
      </c>
      <c r="M1021" t="s">
        <v>41</v>
      </c>
      <c r="N1021" t="s">
        <v>4952</v>
      </c>
      <c r="O1021" t="s">
        <v>4953</v>
      </c>
      <c r="P1021" t="s">
        <v>32</v>
      </c>
      <c r="Q1021" t="s">
        <v>45</v>
      </c>
      <c r="R1021" t="s">
        <v>57</v>
      </c>
      <c r="S1021" t="s">
        <v>4954</v>
      </c>
      <c r="T1021" t="s">
        <v>269</v>
      </c>
      <c r="U1021">
        <v>1276</v>
      </c>
      <c r="V1021">
        <v>254</v>
      </c>
      <c r="W1021">
        <v>1530</v>
      </c>
      <c r="Y1021">
        <v>100</v>
      </c>
    </row>
    <row r="1022" spans="1:26" x14ac:dyDescent="0.25">
      <c r="A1022" t="s">
        <v>5467</v>
      </c>
      <c r="B1022" t="s">
        <v>5468</v>
      </c>
      <c r="C1022" t="s">
        <v>5469</v>
      </c>
      <c r="D1022">
        <v>575</v>
      </c>
      <c r="E1022">
        <v>0</v>
      </c>
      <c r="F1022" s="3">
        <v>0</v>
      </c>
      <c r="G1022" s="3">
        <v>0</v>
      </c>
      <c r="H1022" s="3">
        <v>0</v>
      </c>
      <c r="I1022" s="3">
        <v>0</v>
      </c>
      <c r="J1022" s="3" t="s">
        <v>16</v>
      </c>
      <c r="K1022" t="s">
        <v>40</v>
      </c>
      <c r="L1022">
        <v>123412</v>
      </c>
      <c r="M1022" t="s">
        <v>41</v>
      </c>
      <c r="N1022" t="s">
        <v>5470</v>
      </c>
      <c r="O1022" t="s">
        <v>5471</v>
      </c>
      <c r="P1022" t="s">
        <v>32</v>
      </c>
      <c r="Q1022" t="s">
        <v>289</v>
      </c>
      <c r="R1022" t="s">
        <v>149</v>
      </c>
      <c r="S1022" t="s">
        <v>593</v>
      </c>
      <c r="T1022" t="s">
        <v>1243</v>
      </c>
      <c r="U1022">
        <v>575</v>
      </c>
      <c r="V1022">
        <v>361</v>
      </c>
      <c r="W1022">
        <v>936</v>
      </c>
      <c r="X1022" t="s">
        <v>3135</v>
      </c>
      <c r="Y1022">
        <v>0</v>
      </c>
      <c r="Z1022">
        <v>79</v>
      </c>
    </row>
    <row r="1023" spans="1:26" x14ac:dyDescent="0.25">
      <c r="A1023" t="s">
        <v>3799</v>
      </c>
      <c r="B1023" t="s">
        <v>3800</v>
      </c>
      <c r="C1023" t="s">
        <v>3801</v>
      </c>
      <c r="D1023">
        <v>627</v>
      </c>
      <c r="E1023">
        <v>50</v>
      </c>
      <c r="F1023" s="3">
        <v>0</v>
      </c>
      <c r="G1023" s="3">
        <v>0</v>
      </c>
      <c r="H1023" s="3">
        <v>0</v>
      </c>
      <c r="I1023" s="3">
        <v>0</v>
      </c>
      <c r="J1023" s="3" t="s">
        <v>16</v>
      </c>
      <c r="K1023" t="s">
        <v>40</v>
      </c>
      <c r="L1023">
        <v>123412</v>
      </c>
      <c r="M1023" t="s">
        <v>41</v>
      </c>
      <c r="N1023" t="s">
        <v>3802</v>
      </c>
      <c r="O1023" t="s">
        <v>3803</v>
      </c>
      <c r="P1023" t="s">
        <v>32</v>
      </c>
      <c r="Q1023" t="s">
        <v>289</v>
      </c>
      <c r="R1023" t="s">
        <v>176</v>
      </c>
      <c r="S1023" t="s">
        <v>150</v>
      </c>
      <c r="T1023" t="s">
        <v>1243</v>
      </c>
      <c r="U1023">
        <v>627</v>
      </c>
      <c r="V1023">
        <v>230</v>
      </c>
      <c r="W1023">
        <v>857</v>
      </c>
      <c r="Y1023">
        <v>50</v>
      </c>
    </row>
    <row r="1024" spans="1:26" x14ac:dyDescent="0.25">
      <c r="A1024" t="s">
        <v>1653</v>
      </c>
      <c r="B1024" t="s">
        <v>1654</v>
      </c>
      <c r="C1024" t="s">
        <v>1655</v>
      </c>
      <c r="D1024">
        <v>547</v>
      </c>
      <c r="E1024">
        <v>690</v>
      </c>
      <c r="F1024" s="3">
        <v>0</v>
      </c>
      <c r="G1024" s="3">
        <v>0</v>
      </c>
      <c r="H1024" s="3">
        <v>0</v>
      </c>
      <c r="I1024" s="3">
        <v>0</v>
      </c>
      <c r="J1024" s="3" t="s">
        <v>16</v>
      </c>
      <c r="K1024" t="s">
        <v>40</v>
      </c>
      <c r="L1024">
        <v>123412</v>
      </c>
      <c r="M1024" t="s">
        <v>41</v>
      </c>
      <c r="N1024" t="s">
        <v>1656</v>
      </c>
      <c r="O1024" t="s">
        <v>1657</v>
      </c>
      <c r="P1024" t="s">
        <v>1545</v>
      </c>
      <c r="Q1024" t="s">
        <v>289</v>
      </c>
      <c r="R1024" t="s">
        <v>57</v>
      </c>
      <c r="S1024" t="s">
        <v>1658</v>
      </c>
      <c r="T1024" t="s">
        <v>998</v>
      </c>
      <c r="U1024">
        <v>547</v>
      </c>
      <c r="V1024">
        <v>568</v>
      </c>
      <c r="W1024">
        <v>1115</v>
      </c>
      <c r="X1024" t="s">
        <v>72</v>
      </c>
      <c r="Y1024">
        <v>690</v>
      </c>
      <c r="Z1024">
        <v>56</v>
      </c>
    </row>
    <row r="1025" spans="1:26" x14ac:dyDescent="0.25">
      <c r="A1025" t="s">
        <v>2836</v>
      </c>
      <c r="B1025" t="s">
        <v>2837</v>
      </c>
      <c r="C1025" t="s">
        <v>2838</v>
      </c>
      <c r="D1025">
        <v>556</v>
      </c>
      <c r="E1025">
        <v>0</v>
      </c>
      <c r="F1025" s="3">
        <v>0</v>
      </c>
      <c r="G1025" s="3">
        <v>0</v>
      </c>
      <c r="H1025" s="3">
        <v>0</v>
      </c>
      <c r="I1025" s="3">
        <v>0</v>
      </c>
      <c r="J1025" s="3" t="s">
        <v>16</v>
      </c>
      <c r="K1025" t="s">
        <v>40</v>
      </c>
      <c r="L1025">
        <v>123412</v>
      </c>
      <c r="M1025" t="s">
        <v>41</v>
      </c>
      <c r="N1025" t="s">
        <v>2839</v>
      </c>
      <c r="O1025" t="s">
        <v>2840</v>
      </c>
      <c r="P1025" t="s">
        <v>1229</v>
      </c>
      <c r="Q1025" t="s">
        <v>289</v>
      </c>
      <c r="R1025" t="s">
        <v>184</v>
      </c>
      <c r="S1025" t="s">
        <v>218</v>
      </c>
      <c r="T1025" t="s">
        <v>2643</v>
      </c>
      <c r="U1025">
        <v>556</v>
      </c>
      <c r="V1025">
        <v>368</v>
      </c>
      <c r="W1025">
        <v>924</v>
      </c>
      <c r="Y1025">
        <v>0</v>
      </c>
    </row>
    <row r="1026" spans="1:26" x14ac:dyDescent="0.25">
      <c r="A1026" t="s">
        <v>2658</v>
      </c>
      <c r="B1026" t="s">
        <v>2659</v>
      </c>
      <c r="C1026" t="s">
        <v>2660</v>
      </c>
      <c r="D1026">
        <v>568</v>
      </c>
      <c r="E1026">
        <v>0</v>
      </c>
      <c r="F1026" s="3">
        <v>0</v>
      </c>
      <c r="G1026" s="3">
        <v>0</v>
      </c>
      <c r="H1026" s="3">
        <v>0</v>
      </c>
      <c r="I1026" s="3">
        <v>0</v>
      </c>
      <c r="J1026" s="3" t="s">
        <v>16</v>
      </c>
      <c r="K1026" t="s">
        <v>40</v>
      </c>
      <c r="L1026">
        <v>123412</v>
      </c>
      <c r="M1026" t="s">
        <v>41</v>
      </c>
      <c r="N1026" t="s">
        <v>1848</v>
      </c>
      <c r="O1026" t="s">
        <v>2661</v>
      </c>
      <c r="P1026" t="s">
        <v>32</v>
      </c>
      <c r="Q1026" t="s">
        <v>289</v>
      </c>
      <c r="R1026" t="s">
        <v>176</v>
      </c>
      <c r="S1026" t="s">
        <v>442</v>
      </c>
      <c r="T1026" t="s">
        <v>1243</v>
      </c>
      <c r="U1026">
        <v>568</v>
      </c>
      <c r="V1026">
        <v>134</v>
      </c>
      <c r="W1026">
        <v>702</v>
      </c>
      <c r="Y1026">
        <v>0</v>
      </c>
    </row>
    <row r="1027" spans="1:26" x14ac:dyDescent="0.25">
      <c r="A1027" t="s">
        <v>1083</v>
      </c>
      <c r="B1027" t="s">
        <v>1084</v>
      </c>
      <c r="C1027" t="s">
        <v>1085</v>
      </c>
      <c r="D1027">
        <v>653</v>
      </c>
      <c r="E1027">
        <v>270</v>
      </c>
      <c r="F1027" s="3">
        <v>0</v>
      </c>
      <c r="G1027" s="3">
        <v>0</v>
      </c>
      <c r="H1027" s="3">
        <v>0</v>
      </c>
      <c r="I1027" s="3">
        <v>0</v>
      </c>
      <c r="J1027" s="3" t="s">
        <v>16</v>
      </c>
      <c r="K1027" t="s">
        <v>40</v>
      </c>
      <c r="L1027">
        <v>123412</v>
      </c>
      <c r="M1027" t="s">
        <v>41</v>
      </c>
      <c r="N1027" t="s">
        <v>43</v>
      </c>
      <c r="O1027" t="s">
        <v>1086</v>
      </c>
      <c r="P1027" t="s">
        <v>32</v>
      </c>
      <c r="Q1027" t="s">
        <v>289</v>
      </c>
      <c r="R1027" t="s">
        <v>57</v>
      </c>
      <c r="S1027" t="s">
        <v>47</v>
      </c>
      <c r="T1027" t="s">
        <v>1087</v>
      </c>
      <c r="U1027">
        <v>653</v>
      </c>
      <c r="V1027">
        <v>217</v>
      </c>
      <c r="W1027">
        <v>870</v>
      </c>
      <c r="Y1027">
        <v>270</v>
      </c>
    </row>
    <row r="1028" spans="1:26" x14ac:dyDescent="0.25">
      <c r="A1028" t="s">
        <v>2143</v>
      </c>
      <c r="B1028" t="s">
        <v>2144</v>
      </c>
      <c r="C1028" t="s">
        <v>2145</v>
      </c>
      <c r="D1028">
        <v>659</v>
      </c>
      <c r="E1028">
        <v>80</v>
      </c>
      <c r="F1028" s="3">
        <v>0</v>
      </c>
      <c r="G1028" s="3">
        <v>0</v>
      </c>
      <c r="H1028" s="3">
        <v>0</v>
      </c>
      <c r="I1028" s="3">
        <v>0</v>
      </c>
      <c r="J1028" s="3" t="s">
        <v>16</v>
      </c>
      <c r="K1028" t="s">
        <v>40</v>
      </c>
      <c r="L1028">
        <v>123412</v>
      </c>
      <c r="M1028" t="s">
        <v>41</v>
      </c>
      <c r="N1028" t="s">
        <v>2146</v>
      </c>
      <c r="O1028" t="s">
        <v>2147</v>
      </c>
      <c r="P1028" t="s">
        <v>1229</v>
      </c>
      <c r="Q1028" t="s">
        <v>45</v>
      </c>
      <c r="R1028" t="s">
        <v>57</v>
      </c>
      <c r="S1028" t="s">
        <v>2148</v>
      </c>
      <c r="T1028" t="s">
        <v>269</v>
      </c>
      <c r="U1028">
        <v>659</v>
      </c>
      <c r="V1028">
        <v>295</v>
      </c>
      <c r="W1028">
        <v>954</v>
      </c>
      <c r="Y1028">
        <v>80</v>
      </c>
    </row>
    <row r="1029" spans="1:26" x14ac:dyDescent="0.25">
      <c r="A1029" t="s">
        <v>4824</v>
      </c>
      <c r="B1029" t="s">
        <v>4825</v>
      </c>
      <c r="C1029" t="s">
        <v>4826</v>
      </c>
      <c r="D1029">
        <v>818</v>
      </c>
      <c r="E1029">
        <v>0</v>
      </c>
      <c r="F1029" s="3">
        <v>0</v>
      </c>
      <c r="G1029" s="3">
        <v>0</v>
      </c>
      <c r="H1029" s="3">
        <v>0</v>
      </c>
      <c r="I1029" s="3">
        <v>0</v>
      </c>
      <c r="J1029" s="3" t="s">
        <v>16</v>
      </c>
      <c r="K1029" t="s">
        <v>40</v>
      </c>
      <c r="L1029">
        <v>123412</v>
      </c>
      <c r="M1029" t="s">
        <v>41</v>
      </c>
      <c r="N1029" t="s">
        <v>4827</v>
      </c>
      <c r="O1029" t="s">
        <v>4828</v>
      </c>
      <c r="P1029" t="s">
        <v>32</v>
      </c>
      <c r="Q1029" t="s">
        <v>289</v>
      </c>
      <c r="R1029" t="s">
        <v>184</v>
      </c>
      <c r="S1029" t="s">
        <v>136</v>
      </c>
      <c r="T1029" t="s">
        <v>2643</v>
      </c>
      <c r="U1029">
        <v>818</v>
      </c>
      <c r="V1029">
        <v>241</v>
      </c>
      <c r="W1029">
        <v>1059</v>
      </c>
      <c r="Y1029">
        <v>0</v>
      </c>
    </row>
    <row r="1030" spans="1:26" x14ac:dyDescent="0.25">
      <c r="A1030" t="s">
        <v>4152</v>
      </c>
      <c r="B1030" t="s">
        <v>4153</v>
      </c>
      <c r="C1030" t="s">
        <v>4154</v>
      </c>
      <c r="D1030">
        <v>1244</v>
      </c>
      <c r="E1030">
        <v>0</v>
      </c>
      <c r="F1030" s="3">
        <v>0</v>
      </c>
      <c r="G1030" s="3">
        <v>0</v>
      </c>
      <c r="H1030" s="3">
        <v>0</v>
      </c>
      <c r="I1030" s="3">
        <v>0</v>
      </c>
      <c r="J1030" s="3" t="s">
        <v>16</v>
      </c>
      <c r="K1030" t="s">
        <v>162</v>
      </c>
      <c r="L1030">
        <v>123411</v>
      </c>
      <c r="M1030" t="s">
        <v>28</v>
      </c>
      <c r="N1030" t="s">
        <v>1893</v>
      </c>
      <c r="O1030" t="s">
        <v>4155</v>
      </c>
      <c r="P1030" t="s">
        <v>32</v>
      </c>
      <c r="Q1030" t="s">
        <v>175</v>
      </c>
      <c r="R1030" t="s">
        <v>56</v>
      </c>
      <c r="S1030" t="s">
        <v>848</v>
      </c>
      <c r="T1030" t="s">
        <v>436</v>
      </c>
      <c r="U1030">
        <v>1244</v>
      </c>
      <c r="V1030">
        <v>615</v>
      </c>
      <c r="W1030">
        <v>1859</v>
      </c>
      <c r="Y1030">
        <v>0</v>
      </c>
    </row>
    <row r="1031" spans="1:26" x14ac:dyDescent="0.25">
      <c r="A1031" t="s">
        <v>3147</v>
      </c>
      <c r="B1031" t="s">
        <v>3148</v>
      </c>
      <c r="C1031" t="s">
        <v>3149</v>
      </c>
      <c r="D1031">
        <v>536</v>
      </c>
      <c r="E1031">
        <v>320</v>
      </c>
      <c r="F1031" s="3">
        <v>0</v>
      </c>
      <c r="G1031" s="3">
        <v>0</v>
      </c>
      <c r="H1031" s="3">
        <v>0</v>
      </c>
      <c r="I1031" s="3">
        <v>0</v>
      </c>
      <c r="J1031" s="3" t="s">
        <v>16</v>
      </c>
      <c r="K1031" t="s">
        <v>75</v>
      </c>
      <c r="L1031">
        <v>123412</v>
      </c>
      <c r="M1031" t="s">
        <v>41</v>
      </c>
      <c r="N1031" t="s">
        <v>3150</v>
      </c>
      <c r="O1031" t="s">
        <v>3151</v>
      </c>
      <c r="P1031" t="s">
        <v>32</v>
      </c>
      <c r="Q1031" t="s">
        <v>289</v>
      </c>
      <c r="R1031" t="s">
        <v>57</v>
      </c>
      <c r="S1031" t="s">
        <v>56</v>
      </c>
      <c r="T1031" t="s">
        <v>998</v>
      </c>
      <c r="U1031">
        <v>536</v>
      </c>
      <c r="V1031">
        <v>675</v>
      </c>
      <c r="W1031">
        <v>1211</v>
      </c>
      <c r="X1031" t="s">
        <v>112</v>
      </c>
      <c r="Y1031">
        <v>320</v>
      </c>
      <c r="Z1031">
        <v>58</v>
      </c>
    </row>
    <row r="1032" spans="1:26" x14ac:dyDescent="0.25">
      <c r="A1032" t="s">
        <v>5439</v>
      </c>
      <c r="B1032" t="s">
        <v>5440</v>
      </c>
      <c r="C1032" t="s">
        <v>5441</v>
      </c>
      <c r="D1032">
        <v>824</v>
      </c>
      <c r="E1032">
        <v>30</v>
      </c>
      <c r="F1032" s="3">
        <v>0</v>
      </c>
      <c r="G1032" s="3">
        <v>0</v>
      </c>
      <c r="H1032" s="3">
        <v>0</v>
      </c>
      <c r="I1032" s="3">
        <v>0</v>
      </c>
      <c r="J1032" s="3" t="s">
        <v>16</v>
      </c>
      <c r="K1032" t="s">
        <v>40</v>
      </c>
      <c r="L1032">
        <v>123412</v>
      </c>
      <c r="M1032" t="s">
        <v>41</v>
      </c>
      <c r="N1032" t="s">
        <v>5442</v>
      </c>
      <c r="O1032" t="s">
        <v>5443</v>
      </c>
      <c r="P1032" t="s">
        <v>32</v>
      </c>
      <c r="Q1032" t="s">
        <v>305</v>
      </c>
      <c r="R1032" t="s">
        <v>176</v>
      </c>
      <c r="S1032" t="s">
        <v>80</v>
      </c>
      <c r="T1032" t="s">
        <v>269</v>
      </c>
      <c r="U1032">
        <v>824</v>
      </c>
      <c r="V1032">
        <v>210</v>
      </c>
      <c r="W1032">
        <v>1034</v>
      </c>
      <c r="Y1032">
        <v>30</v>
      </c>
    </row>
    <row r="1033" spans="1:26" x14ac:dyDescent="0.25">
      <c r="A1033" t="s">
        <v>2667</v>
      </c>
      <c r="B1033" t="s">
        <v>2668</v>
      </c>
      <c r="C1033" t="s">
        <v>2669</v>
      </c>
      <c r="D1033">
        <v>1289</v>
      </c>
      <c r="E1033">
        <v>880</v>
      </c>
      <c r="F1033" s="3">
        <v>0</v>
      </c>
      <c r="G1033" s="3">
        <v>0</v>
      </c>
      <c r="H1033" s="3">
        <v>0</v>
      </c>
      <c r="I1033" s="3">
        <v>0</v>
      </c>
      <c r="J1033" s="3" t="s">
        <v>16</v>
      </c>
      <c r="K1033" t="s">
        <v>40</v>
      </c>
      <c r="L1033">
        <v>123412</v>
      </c>
      <c r="M1033" t="s">
        <v>41</v>
      </c>
      <c r="N1033" t="s">
        <v>2670</v>
      </c>
      <c r="O1033" t="s">
        <v>2671</v>
      </c>
      <c r="P1033" t="s">
        <v>1545</v>
      </c>
      <c r="Q1033" t="s">
        <v>289</v>
      </c>
      <c r="R1033" t="s">
        <v>57</v>
      </c>
      <c r="S1033" t="s">
        <v>235</v>
      </c>
      <c r="T1033" t="s">
        <v>998</v>
      </c>
      <c r="U1033">
        <v>1289</v>
      </c>
      <c r="V1033">
        <v>1389</v>
      </c>
      <c r="W1033">
        <v>2678</v>
      </c>
      <c r="X1033" t="s">
        <v>37</v>
      </c>
      <c r="Y1033">
        <v>880</v>
      </c>
      <c r="Z1033">
        <v>57</v>
      </c>
    </row>
    <row r="1034" spans="1:26" x14ac:dyDescent="0.25">
      <c r="A1034" t="s">
        <v>5417</v>
      </c>
      <c r="B1034" t="s">
        <v>5418</v>
      </c>
      <c r="C1034" t="s">
        <v>5419</v>
      </c>
      <c r="D1034">
        <v>572</v>
      </c>
      <c r="E1034">
        <v>50</v>
      </c>
      <c r="F1034" s="3">
        <v>0</v>
      </c>
      <c r="G1034" s="3">
        <v>0</v>
      </c>
      <c r="H1034" s="3">
        <v>0</v>
      </c>
      <c r="I1034" s="3">
        <v>0</v>
      </c>
      <c r="J1034" s="3" t="s">
        <v>16</v>
      </c>
      <c r="K1034" t="s">
        <v>40</v>
      </c>
      <c r="L1034">
        <v>123412</v>
      </c>
      <c r="M1034" t="s">
        <v>41</v>
      </c>
      <c r="N1034" t="s">
        <v>3591</v>
      </c>
      <c r="O1034" t="s">
        <v>5420</v>
      </c>
      <c r="P1034" t="s">
        <v>32</v>
      </c>
      <c r="Q1034" t="s">
        <v>289</v>
      </c>
      <c r="R1034" t="s">
        <v>97</v>
      </c>
      <c r="S1034" t="s">
        <v>1236</v>
      </c>
      <c r="T1034" t="s">
        <v>312</v>
      </c>
      <c r="U1034">
        <v>572</v>
      </c>
      <c r="V1034">
        <v>129</v>
      </c>
      <c r="W1034">
        <v>701</v>
      </c>
      <c r="Y1034">
        <v>50</v>
      </c>
    </row>
    <row r="1035" spans="1:26" x14ac:dyDescent="0.25">
      <c r="A1035" t="s">
        <v>4066</v>
      </c>
      <c r="B1035" t="s">
        <v>4067</v>
      </c>
      <c r="C1035" t="s">
        <v>4068</v>
      </c>
      <c r="D1035">
        <v>782</v>
      </c>
      <c r="E1035">
        <v>0</v>
      </c>
      <c r="F1035" s="3">
        <v>0</v>
      </c>
      <c r="G1035" s="3">
        <v>0</v>
      </c>
      <c r="H1035" s="3">
        <v>0</v>
      </c>
      <c r="I1035" s="3">
        <v>0</v>
      </c>
      <c r="J1035" s="3" t="s">
        <v>16</v>
      </c>
      <c r="K1035" t="s">
        <v>40</v>
      </c>
      <c r="L1035">
        <v>123412</v>
      </c>
      <c r="M1035" t="s">
        <v>41</v>
      </c>
      <c r="N1035" t="s">
        <v>4069</v>
      </c>
      <c r="O1035" t="s">
        <v>4070</v>
      </c>
      <c r="P1035" t="s">
        <v>32</v>
      </c>
      <c r="Q1035" t="s">
        <v>289</v>
      </c>
      <c r="R1035" t="s">
        <v>149</v>
      </c>
      <c r="S1035" t="s">
        <v>149</v>
      </c>
      <c r="T1035" t="s">
        <v>1243</v>
      </c>
      <c r="U1035">
        <v>782</v>
      </c>
      <c r="V1035">
        <v>390</v>
      </c>
      <c r="W1035">
        <v>1172</v>
      </c>
      <c r="Y1035">
        <v>0</v>
      </c>
    </row>
    <row r="1036" spans="1:26" x14ac:dyDescent="0.25">
      <c r="A1036" t="s">
        <v>993</v>
      </c>
      <c r="B1036" t="s">
        <v>994</v>
      </c>
      <c r="C1036" t="s">
        <v>995</v>
      </c>
      <c r="D1036">
        <v>609</v>
      </c>
      <c r="E1036">
        <v>0</v>
      </c>
      <c r="F1036" s="3">
        <v>0</v>
      </c>
      <c r="G1036" s="3">
        <v>0</v>
      </c>
      <c r="H1036" s="3">
        <v>0</v>
      </c>
      <c r="I1036" s="3">
        <v>0</v>
      </c>
      <c r="J1036" s="3" t="s">
        <v>16</v>
      </c>
      <c r="K1036" t="s">
        <v>40</v>
      </c>
      <c r="L1036">
        <v>123412</v>
      </c>
      <c r="M1036" t="s">
        <v>41</v>
      </c>
      <c r="N1036" t="s">
        <v>996</v>
      </c>
      <c r="O1036" t="s">
        <v>997</v>
      </c>
      <c r="P1036" t="s">
        <v>32</v>
      </c>
      <c r="Q1036" t="s">
        <v>289</v>
      </c>
      <c r="R1036" t="s">
        <v>184</v>
      </c>
      <c r="S1036" t="s">
        <v>70</v>
      </c>
      <c r="T1036" t="s">
        <v>998</v>
      </c>
      <c r="U1036">
        <v>609</v>
      </c>
      <c r="V1036">
        <v>108</v>
      </c>
      <c r="W1036">
        <v>717</v>
      </c>
      <c r="Y1036">
        <v>0</v>
      </c>
    </row>
    <row r="1037" spans="1:26" x14ac:dyDescent="0.25">
      <c r="A1037" t="s">
        <v>2772</v>
      </c>
      <c r="B1037" t="s">
        <v>2773</v>
      </c>
      <c r="C1037" t="s">
        <v>2774</v>
      </c>
      <c r="D1037">
        <v>535</v>
      </c>
      <c r="E1037">
        <v>180</v>
      </c>
      <c r="F1037" s="3">
        <v>0</v>
      </c>
      <c r="G1037" s="3">
        <v>0</v>
      </c>
      <c r="H1037" s="3">
        <v>0</v>
      </c>
      <c r="I1037" s="3">
        <v>0</v>
      </c>
      <c r="J1037" s="3" t="s">
        <v>16</v>
      </c>
      <c r="K1037" t="s">
        <v>40</v>
      </c>
      <c r="L1037">
        <v>123412</v>
      </c>
      <c r="M1037" t="s">
        <v>41</v>
      </c>
      <c r="N1037" t="s">
        <v>2775</v>
      </c>
      <c r="O1037" t="s">
        <v>2776</v>
      </c>
      <c r="P1037" t="s">
        <v>32</v>
      </c>
      <c r="Q1037" t="s">
        <v>289</v>
      </c>
      <c r="R1037" t="s">
        <v>57</v>
      </c>
      <c r="S1037" t="s">
        <v>185</v>
      </c>
      <c r="T1037" t="s">
        <v>1087</v>
      </c>
      <c r="U1037">
        <v>535</v>
      </c>
      <c r="V1037">
        <v>221</v>
      </c>
      <c r="W1037">
        <v>756</v>
      </c>
      <c r="Y1037">
        <v>180</v>
      </c>
    </row>
    <row r="1038" spans="1:26" x14ac:dyDescent="0.25">
      <c r="A1038" t="s">
        <v>5112</v>
      </c>
      <c r="B1038" t="s">
        <v>5113</v>
      </c>
      <c r="C1038" t="s">
        <v>5114</v>
      </c>
      <c r="D1038">
        <v>1031</v>
      </c>
      <c r="E1038">
        <v>0</v>
      </c>
      <c r="F1038" s="3">
        <v>0</v>
      </c>
      <c r="G1038" s="3">
        <v>0</v>
      </c>
      <c r="H1038" s="3">
        <v>0</v>
      </c>
      <c r="I1038" s="3">
        <v>0</v>
      </c>
      <c r="J1038" s="3" t="s">
        <v>16</v>
      </c>
      <c r="K1038" t="s">
        <v>40</v>
      </c>
      <c r="L1038">
        <v>123411</v>
      </c>
      <c r="M1038" t="s">
        <v>28</v>
      </c>
      <c r="N1038" t="s">
        <v>5115</v>
      </c>
      <c r="O1038" t="s">
        <v>5116</v>
      </c>
      <c r="P1038" t="s">
        <v>32</v>
      </c>
      <c r="Q1038" t="s">
        <v>33</v>
      </c>
      <c r="R1038" t="s">
        <v>227</v>
      </c>
      <c r="S1038" t="s">
        <v>65</v>
      </c>
      <c r="T1038" t="s">
        <v>1688</v>
      </c>
      <c r="U1038">
        <v>1031</v>
      </c>
      <c r="V1038">
        <v>95</v>
      </c>
      <c r="W1038">
        <v>1126</v>
      </c>
      <c r="Y1038">
        <v>0</v>
      </c>
    </row>
    <row r="1039" spans="1:26" x14ac:dyDescent="0.25">
      <c r="A1039" t="s">
        <v>1649</v>
      </c>
      <c r="B1039" t="s">
        <v>1650</v>
      </c>
      <c r="C1039" t="s">
        <v>1651</v>
      </c>
      <c r="D1039">
        <v>644</v>
      </c>
      <c r="E1039">
        <v>0</v>
      </c>
      <c r="F1039" s="3">
        <v>0</v>
      </c>
      <c r="G1039" s="3">
        <v>0</v>
      </c>
      <c r="H1039" s="3">
        <v>0</v>
      </c>
      <c r="I1039" s="3">
        <v>0</v>
      </c>
      <c r="J1039" s="3" t="s">
        <v>16</v>
      </c>
      <c r="K1039" t="s">
        <v>40</v>
      </c>
      <c r="L1039">
        <v>123412</v>
      </c>
      <c r="M1039" t="s">
        <v>41</v>
      </c>
      <c r="N1039" t="s">
        <v>43</v>
      </c>
      <c r="O1039" t="s">
        <v>1652</v>
      </c>
      <c r="P1039" t="s">
        <v>32</v>
      </c>
      <c r="Q1039" t="s">
        <v>289</v>
      </c>
      <c r="R1039" t="s">
        <v>176</v>
      </c>
      <c r="S1039" t="s">
        <v>848</v>
      </c>
      <c r="T1039" t="s">
        <v>1243</v>
      </c>
      <c r="U1039">
        <v>644</v>
      </c>
      <c r="V1039">
        <v>174</v>
      </c>
      <c r="W1039">
        <v>818</v>
      </c>
      <c r="Y1039">
        <v>0</v>
      </c>
    </row>
    <row r="1040" spans="1:26" x14ac:dyDescent="0.25">
      <c r="A1040" t="s">
        <v>2702</v>
      </c>
      <c r="B1040" t="s">
        <v>2703</v>
      </c>
      <c r="C1040" t="s">
        <v>2704</v>
      </c>
      <c r="D1040">
        <v>1228</v>
      </c>
      <c r="E1040">
        <v>90</v>
      </c>
      <c r="F1040" s="3">
        <v>0</v>
      </c>
      <c r="G1040" s="3">
        <v>0</v>
      </c>
      <c r="H1040" s="3">
        <v>0</v>
      </c>
      <c r="I1040" s="3">
        <v>0</v>
      </c>
      <c r="J1040" s="3" t="s">
        <v>16</v>
      </c>
      <c r="K1040" t="s">
        <v>40</v>
      </c>
      <c r="L1040">
        <v>123412</v>
      </c>
      <c r="M1040" t="s">
        <v>41</v>
      </c>
      <c r="N1040" t="s">
        <v>2705</v>
      </c>
      <c r="O1040" t="s">
        <v>2706</v>
      </c>
      <c r="P1040" t="s">
        <v>1545</v>
      </c>
      <c r="Q1040" t="s">
        <v>289</v>
      </c>
      <c r="R1040" t="s">
        <v>149</v>
      </c>
      <c r="S1040" t="s">
        <v>244</v>
      </c>
      <c r="T1040" t="s">
        <v>998</v>
      </c>
      <c r="U1040">
        <v>1228</v>
      </c>
      <c r="V1040">
        <v>249</v>
      </c>
      <c r="W1040">
        <v>1477</v>
      </c>
      <c r="Y1040">
        <v>90</v>
      </c>
    </row>
    <row r="1041" spans="1:26" x14ac:dyDescent="0.25">
      <c r="A1041" t="s">
        <v>2127</v>
      </c>
      <c r="B1041" t="s">
        <v>2128</v>
      </c>
      <c r="C1041" t="s">
        <v>2129</v>
      </c>
      <c r="D1041">
        <v>539</v>
      </c>
      <c r="E1041">
        <v>0</v>
      </c>
      <c r="F1041" s="3">
        <v>0</v>
      </c>
      <c r="G1041" s="3">
        <v>0</v>
      </c>
      <c r="H1041" s="3">
        <v>0</v>
      </c>
      <c r="I1041" s="3">
        <v>0</v>
      </c>
      <c r="J1041" s="3" t="s">
        <v>16</v>
      </c>
      <c r="K1041" t="s">
        <v>40</v>
      </c>
      <c r="L1041">
        <v>123412</v>
      </c>
      <c r="M1041" t="s">
        <v>41</v>
      </c>
      <c r="N1041" t="s">
        <v>2130</v>
      </c>
      <c r="O1041" t="s">
        <v>2131</v>
      </c>
      <c r="P1041" t="s">
        <v>259</v>
      </c>
      <c r="Q1041" t="s">
        <v>69</v>
      </c>
      <c r="R1041" t="s">
        <v>46</v>
      </c>
      <c r="S1041" t="s">
        <v>244</v>
      </c>
      <c r="T1041" t="s">
        <v>2132</v>
      </c>
      <c r="U1041">
        <v>539</v>
      </c>
      <c r="V1041">
        <v>181</v>
      </c>
      <c r="W1041">
        <v>720</v>
      </c>
      <c r="Y1041">
        <v>0</v>
      </c>
    </row>
    <row r="1042" spans="1:26" x14ac:dyDescent="0.25">
      <c r="A1042" t="s">
        <v>5239</v>
      </c>
      <c r="B1042" t="s">
        <v>5240</v>
      </c>
      <c r="C1042" t="s">
        <v>5241</v>
      </c>
      <c r="D1042">
        <v>647</v>
      </c>
      <c r="E1042">
        <v>0</v>
      </c>
      <c r="F1042" s="3">
        <v>0</v>
      </c>
      <c r="G1042" s="3">
        <v>0</v>
      </c>
      <c r="H1042" s="3">
        <v>0</v>
      </c>
      <c r="I1042" s="3">
        <v>0</v>
      </c>
      <c r="J1042" s="3" t="s">
        <v>16</v>
      </c>
      <c r="K1042" t="s">
        <v>162</v>
      </c>
      <c r="L1042">
        <v>123411</v>
      </c>
      <c r="M1042" t="s">
        <v>28</v>
      </c>
      <c r="N1042" t="s">
        <v>5242</v>
      </c>
      <c r="O1042" t="s">
        <v>5243</v>
      </c>
      <c r="P1042" t="s">
        <v>32</v>
      </c>
      <c r="Q1042" t="s">
        <v>175</v>
      </c>
      <c r="R1042" t="s">
        <v>176</v>
      </c>
      <c r="S1042" t="s">
        <v>576</v>
      </c>
      <c r="T1042" t="s">
        <v>480</v>
      </c>
      <c r="U1042">
        <v>647</v>
      </c>
      <c r="V1042">
        <v>106</v>
      </c>
      <c r="W1042">
        <v>753</v>
      </c>
      <c r="Y1042">
        <v>0</v>
      </c>
    </row>
    <row r="1043" spans="1:26" x14ac:dyDescent="0.25">
      <c r="A1043" t="s">
        <v>1392</v>
      </c>
      <c r="B1043" t="s">
        <v>1393</v>
      </c>
      <c r="C1043" t="s">
        <v>1394</v>
      </c>
      <c r="D1043">
        <v>523</v>
      </c>
      <c r="E1043">
        <v>70</v>
      </c>
      <c r="F1043" s="3">
        <v>0</v>
      </c>
      <c r="G1043" s="3">
        <v>0</v>
      </c>
      <c r="H1043" s="3">
        <v>0</v>
      </c>
      <c r="I1043" s="3">
        <v>0</v>
      </c>
      <c r="J1043" s="3" t="s">
        <v>16</v>
      </c>
      <c r="K1043" t="s">
        <v>40</v>
      </c>
      <c r="L1043">
        <v>123412</v>
      </c>
      <c r="M1043" t="s">
        <v>41</v>
      </c>
      <c r="N1043" t="s">
        <v>1395</v>
      </c>
      <c r="O1043" t="s">
        <v>1396</v>
      </c>
      <c r="P1043" t="s">
        <v>32</v>
      </c>
      <c r="Q1043" t="s">
        <v>69</v>
      </c>
      <c r="R1043" t="s">
        <v>34</v>
      </c>
      <c r="S1043" t="s">
        <v>57</v>
      </c>
      <c r="T1043" t="s">
        <v>1397</v>
      </c>
      <c r="U1043">
        <v>523</v>
      </c>
      <c r="V1043">
        <v>116</v>
      </c>
      <c r="W1043">
        <v>639</v>
      </c>
      <c r="Y1043">
        <v>70</v>
      </c>
    </row>
    <row r="1044" spans="1:26" x14ac:dyDescent="0.25">
      <c r="A1044" t="s">
        <v>2682</v>
      </c>
      <c r="B1044" t="s">
        <v>2683</v>
      </c>
      <c r="C1044" t="s">
        <v>2684</v>
      </c>
      <c r="D1044">
        <v>695</v>
      </c>
      <c r="E1044">
        <v>400</v>
      </c>
      <c r="F1044" s="3">
        <v>0</v>
      </c>
      <c r="G1044" s="3">
        <v>0</v>
      </c>
      <c r="H1044" s="3">
        <v>0</v>
      </c>
      <c r="I1044" s="3">
        <v>0</v>
      </c>
      <c r="J1044" s="3" t="s">
        <v>16</v>
      </c>
      <c r="K1044" t="s">
        <v>40</v>
      </c>
      <c r="L1044">
        <v>123412</v>
      </c>
      <c r="M1044" t="s">
        <v>41</v>
      </c>
      <c r="N1044" t="s">
        <v>2685</v>
      </c>
      <c r="O1044" t="s">
        <v>2686</v>
      </c>
      <c r="P1044" t="s">
        <v>32</v>
      </c>
      <c r="Q1044" t="s">
        <v>289</v>
      </c>
      <c r="R1044" t="s">
        <v>176</v>
      </c>
      <c r="S1044" t="s">
        <v>306</v>
      </c>
      <c r="T1044" t="s">
        <v>998</v>
      </c>
      <c r="U1044">
        <v>695</v>
      </c>
      <c r="V1044">
        <v>611</v>
      </c>
      <c r="W1044">
        <v>1306</v>
      </c>
      <c r="X1044" t="s">
        <v>37</v>
      </c>
      <c r="Y1044">
        <v>400</v>
      </c>
      <c r="Z1044">
        <v>57</v>
      </c>
    </row>
    <row r="1045" spans="1:26" x14ac:dyDescent="0.25">
      <c r="A1045" t="s">
        <v>1238</v>
      </c>
      <c r="B1045" t="s">
        <v>1239</v>
      </c>
      <c r="C1045" t="s">
        <v>1240</v>
      </c>
      <c r="D1045">
        <v>601</v>
      </c>
      <c r="E1045">
        <v>160</v>
      </c>
      <c r="F1045" s="3">
        <v>0</v>
      </c>
      <c r="G1045" s="3">
        <v>0</v>
      </c>
      <c r="H1045" s="3">
        <v>0</v>
      </c>
      <c r="I1045" s="3">
        <v>0</v>
      </c>
      <c r="J1045" s="3" t="s">
        <v>16</v>
      </c>
      <c r="K1045" t="s">
        <v>40</v>
      </c>
      <c r="L1045">
        <v>123412</v>
      </c>
      <c r="M1045" t="s">
        <v>41</v>
      </c>
      <c r="N1045" t="s">
        <v>1241</v>
      </c>
      <c r="O1045" t="s">
        <v>1242</v>
      </c>
      <c r="P1045" t="s">
        <v>32</v>
      </c>
      <c r="Q1045" t="s">
        <v>289</v>
      </c>
      <c r="R1045" t="s">
        <v>149</v>
      </c>
      <c r="S1045" t="s">
        <v>184</v>
      </c>
      <c r="T1045" t="s">
        <v>1243</v>
      </c>
      <c r="U1045">
        <v>601</v>
      </c>
      <c r="V1045">
        <v>230</v>
      </c>
      <c r="W1045">
        <v>831</v>
      </c>
      <c r="Y1045">
        <v>160</v>
      </c>
    </row>
    <row r="1046" spans="1:26" x14ac:dyDescent="0.25">
      <c r="A1046" t="s">
        <v>4863</v>
      </c>
      <c r="B1046" t="s">
        <v>4864</v>
      </c>
      <c r="C1046" t="s">
        <v>4865</v>
      </c>
      <c r="D1046">
        <v>556</v>
      </c>
      <c r="E1046">
        <v>20</v>
      </c>
      <c r="F1046" s="3">
        <v>0</v>
      </c>
      <c r="G1046" s="3">
        <v>0</v>
      </c>
      <c r="H1046" s="3">
        <v>0</v>
      </c>
      <c r="I1046" s="3">
        <v>0</v>
      </c>
      <c r="J1046" s="3" t="s">
        <v>16</v>
      </c>
      <c r="K1046" t="s">
        <v>40</v>
      </c>
      <c r="L1046">
        <v>123412</v>
      </c>
      <c r="M1046" t="s">
        <v>41</v>
      </c>
      <c r="N1046" t="s">
        <v>4866</v>
      </c>
      <c r="O1046" t="s">
        <v>4867</v>
      </c>
      <c r="P1046" t="s">
        <v>32</v>
      </c>
      <c r="Q1046" t="s">
        <v>289</v>
      </c>
      <c r="R1046" t="s">
        <v>176</v>
      </c>
      <c r="S1046" t="s">
        <v>1285</v>
      </c>
      <c r="T1046" t="s">
        <v>1243</v>
      </c>
      <c r="U1046">
        <v>556</v>
      </c>
      <c r="V1046">
        <v>168</v>
      </c>
      <c r="W1046">
        <v>724</v>
      </c>
      <c r="Y1046">
        <v>20</v>
      </c>
    </row>
    <row r="1047" spans="1:26" x14ac:dyDescent="0.25">
      <c r="A1047" t="s">
        <v>3688</v>
      </c>
      <c r="B1047" t="s">
        <v>3689</v>
      </c>
      <c r="C1047" t="s">
        <v>3690</v>
      </c>
      <c r="D1047">
        <v>601</v>
      </c>
      <c r="E1047">
        <v>0</v>
      </c>
      <c r="F1047" s="3">
        <v>0</v>
      </c>
      <c r="G1047" s="3">
        <v>0</v>
      </c>
      <c r="H1047" s="3">
        <v>0</v>
      </c>
      <c r="I1047" s="3">
        <v>0</v>
      </c>
      <c r="J1047" s="3" t="s">
        <v>16</v>
      </c>
      <c r="K1047" t="s">
        <v>40</v>
      </c>
      <c r="L1047">
        <v>123412</v>
      </c>
      <c r="M1047" t="s">
        <v>41</v>
      </c>
      <c r="N1047" t="s">
        <v>3691</v>
      </c>
      <c r="O1047" t="s">
        <v>3692</v>
      </c>
      <c r="P1047" t="s">
        <v>32</v>
      </c>
      <c r="Q1047" t="s">
        <v>305</v>
      </c>
      <c r="R1047" t="s">
        <v>57</v>
      </c>
      <c r="S1047" t="s">
        <v>809</v>
      </c>
      <c r="T1047" t="s">
        <v>1350</v>
      </c>
      <c r="U1047">
        <v>601</v>
      </c>
      <c r="V1047">
        <v>217</v>
      </c>
      <c r="W1047">
        <v>818</v>
      </c>
      <c r="Y1047">
        <v>0</v>
      </c>
    </row>
    <row r="1048" spans="1:26" x14ac:dyDescent="0.25">
      <c r="A1048" t="s">
        <v>1244</v>
      </c>
      <c r="B1048" t="s">
        <v>1245</v>
      </c>
      <c r="C1048" t="s">
        <v>1246</v>
      </c>
      <c r="D1048">
        <v>503</v>
      </c>
      <c r="E1048">
        <v>100</v>
      </c>
      <c r="F1048" s="3">
        <v>0</v>
      </c>
      <c r="G1048" s="3">
        <v>0</v>
      </c>
      <c r="H1048" s="3">
        <v>0</v>
      </c>
      <c r="I1048" s="3">
        <v>0</v>
      </c>
      <c r="J1048" s="3" t="s">
        <v>16</v>
      </c>
      <c r="K1048" t="s">
        <v>40</v>
      </c>
      <c r="L1048">
        <v>123412</v>
      </c>
      <c r="M1048" t="s">
        <v>41</v>
      </c>
      <c r="N1048" t="s">
        <v>43</v>
      </c>
      <c r="O1048" t="s">
        <v>1247</v>
      </c>
      <c r="P1048" t="s">
        <v>32</v>
      </c>
      <c r="Q1048" t="s">
        <v>289</v>
      </c>
      <c r="R1048" t="s">
        <v>57</v>
      </c>
      <c r="S1048" t="s">
        <v>282</v>
      </c>
      <c r="T1048" t="s">
        <v>1087</v>
      </c>
      <c r="U1048">
        <v>503</v>
      </c>
      <c r="V1048">
        <v>216</v>
      </c>
      <c r="W1048">
        <v>719</v>
      </c>
      <c r="Y1048">
        <v>100</v>
      </c>
    </row>
    <row r="1049" spans="1:26" x14ac:dyDescent="0.25">
      <c r="A1049" t="s">
        <v>2793</v>
      </c>
      <c r="B1049" t="s">
        <v>2794</v>
      </c>
      <c r="C1049" t="s">
        <v>2795</v>
      </c>
      <c r="D1049">
        <v>1815</v>
      </c>
      <c r="E1049">
        <v>340</v>
      </c>
      <c r="F1049" s="3">
        <v>0</v>
      </c>
      <c r="G1049" s="3">
        <v>0</v>
      </c>
      <c r="H1049" s="3">
        <v>0</v>
      </c>
      <c r="I1049" s="3">
        <v>0</v>
      </c>
      <c r="J1049" s="3" t="s">
        <v>16</v>
      </c>
      <c r="K1049" t="s">
        <v>40</v>
      </c>
      <c r="L1049">
        <v>123411</v>
      </c>
      <c r="M1049" t="s">
        <v>28</v>
      </c>
      <c r="N1049" t="s">
        <v>2796</v>
      </c>
      <c r="O1049" t="s">
        <v>2797</v>
      </c>
      <c r="P1049" t="s">
        <v>32</v>
      </c>
      <c r="Q1049" t="s">
        <v>33</v>
      </c>
      <c r="R1049" t="s">
        <v>149</v>
      </c>
      <c r="S1049" t="s">
        <v>1058</v>
      </c>
      <c r="T1049" t="s">
        <v>530</v>
      </c>
      <c r="U1049">
        <v>1815</v>
      </c>
      <c r="V1049">
        <v>1331</v>
      </c>
      <c r="W1049">
        <v>3146</v>
      </c>
      <c r="Y1049">
        <v>340</v>
      </c>
    </row>
    <row r="1050" spans="1:26" x14ac:dyDescent="0.25">
      <c r="A1050" t="s">
        <v>2019</v>
      </c>
      <c r="B1050" t="s">
        <v>2020</v>
      </c>
      <c r="C1050" t="s">
        <v>2021</v>
      </c>
      <c r="D1050">
        <v>578</v>
      </c>
      <c r="E1050">
        <v>0</v>
      </c>
      <c r="F1050" s="3">
        <v>0</v>
      </c>
      <c r="G1050" s="3">
        <v>0</v>
      </c>
      <c r="H1050" s="3">
        <v>0</v>
      </c>
      <c r="I1050" s="3">
        <v>0</v>
      </c>
      <c r="J1050" s="3" t="s">
        <v>16</v>
      </c>
      <c r="K1050" t="s">
        <v>40</v>
      </c>
      <c r="L1050">
        <v>123411</v>
      </c>
      <c r="M1050" t="s">
        <v>28</v>
      </c>
      <c r="N1050" t="s">
        <v>2022</v>
      </c>
      <c r="O1050" t="s">
        <v>2023</v>
      </c>
      <c r="P1050" t="s">
        <v>133</v>
      </c>
      <c r="Q1050" t="s">
        <v>134</v>
      </c>
      <c r="R1050" t="s">
        <v>56</v>
      </c>
      <c r="S1050" t="s">
        <v>685</v>
      </c>
      <c r="T1050" t="s">
        <v>2024</v>
      </c>
      <c r="U1050">
        <v>578</v>
      </c>
      <c r="V1050">
        <v>243</v>
      </c>
      <c r="W1050">
        <v>821</v>
      </c>
      <c r="Y1050">
        <v>0</v>
      </c>
    </row>
    <row r="1051" spans="1:26" x14ac:dyDescent="0.25">
      <c r="A1051" t="s">
        <v>4061</v>
      </c>
      <c r="B1051" t="s">
        <v>4062</v>
      </c>
      <c r="C1051" t="s">
        <v>4063</v>
      </c>
      <c r="D1051">
        <v>624</v>
      </c>
      <c r="E1051">
        <v>0</v>
      </c>
      <c r="F1051" s="3">
        <v>0</v>
      </c>
      <c r="G1051" s="3">
        <v>0</v>
      </c>
      <c r="H1051" s="3">
        <v>0</v>
      </c>
      <c r="I1051" s="3">
        <v>0</v>
      </c>
      <c r="J1051" s="3" t="s">
        <v>16</v>
      </c>
      <c r="K1051" t="s">
        <v>40</v>
      </c>
      <c r="L1051">
        <v>123412</v>
      </c>
      <c r="M1051" t="s">
        <v>41</v>
      </c>
      <c r="N1051" t="s">
        <v>4064</v>
      </c>
      <c r="O1051" t="s">
        <v>4065</v>
      </c>
      <c r="P1051" t="s">
        <v>32</v>
      </c>
      <c r="Q1051" t="s">
        <v>87</v>
      </c>
      <c r="R1051" t="s">
        <v>46</v>
      </c>
      <c r="S1051" t="s">
        <v>863</v>
      </c>
      <c r="T1051" t="s">
        <v>357</v>
      </c>
      <c r="U1051">
        <v>624</v>
      </c>
      <c r="V1051">
        <v>213</v>
      </c>
      <c r="W1051">
        <v>837</v>
      </c>
      <c r="Y1051">
        <v>0</v>
      </c>
    </row>
    <row r="1052" spans="1:26" x14ac:dyDescent="0.25">
      <c r="A1052" t="s">
        <v>2050</v>
      </c>
      <c r="B1052" t="s">
        <v>2051</v>
      </c>
      <c r="C1052" t="s">
        <v>2052</v>
      </c>
      <c r="D1052">
        <v>532</v>
      </c>
      <c r="E1052">
        <v>50</v>
      </c>
      <c r="F1052" s="3">
        <v>0</v>
      </c>
      <c r="G1052" s="3">
        <v>0</v>
      </c>
      <c r="H1052" s="3">
        <v>0</v>
      </c>
      <c r="I1052" s="3">
        <v>0</v>
      </c>
      <c r="J1052" s="3" t="s">
        <v>16</v>
      </c>
      <c r="K1052" t="s">
        <v>40</v>
      </c>
      <c r="L1052">
        <v>123412</v>
      </c>
      <c r="M1052" t="s">
        <v>41</v>
      </c>
      <c r="N1052" t="s">
        <v>2053</v>
      </c>
      <c r="O1052" t="s">
        <v>2054</v>
      </c>
      <c r="P1052" t="s">
        <v>1229</v>
      </c>
      <c r="Q1052" t="s">
        <v>305</v>
      </c>
      <c r="R1052" t="s">
        <v>57</v>
      </c>
      <c r="S1052" t="s">
        <v>741</v>
      </c>
      <c r="T1052" t="s">
        <v>2055</v>
      </c>
      <c r="U1052">
        <v>532</v>
      </c>
      <c r="V1052">
        <v>272</v>
      </c>
      <c r="W1052">
        <v>804</v>
      </c>
      <c r="X1052" t="s">
        <v>935</v>
      </c>
      <c r="Y1052">
        <v>50</v>
      </c>
      <c r="Z1052">
        <v>82</v>
      </c>
    </row>
    <row r="1053" spans="1:26" x14ac:dyDescent="0.25">
      <c r="A1053" t="s">
        <v>5177</v>
      </c>
      <c r="B1053" t="s">
        <v>5178</v>
      </c>
      <c r="C1053" t="s">
        <v>5179</v>
      </c>
      <c r="D1053">
        <v>784</v>
      </c>
      <c r="E1053">
        <v>150</v>
      </c>
      <c r="F1053" s="3">
        <v>0</v>
      </c>
      <c r="G1053" s="3">
        <v>0</v>
      </c>
      <c r="H1053" s="3">
        <v>0</v>
      </c>
      <c r="I1053" s="3">
        <v>0</v>
      </c>
      <c r="J1053" s="3" t="s">
        <v>16</v>
      </c>
      <c r="K1053" t="s">
        <v>162</v>
      </c>
      <c r="L1053">
        <v>123411</v>
      </c>
      <c r="M1053" t="s">
        <v>28</v>
      </c>
      <c r="N1053" t="s">
        <v>5180</v>
      </c>
      <c r="O1053" t="s">
        <v>5181</v>
      </c>
      <c r="P1053" t="s">
        <v>32</v>
      </c>
      <c r="Q1053" t="s">
        <v>55</v>
      </c>
      <c r="R1053" t="s">
        <v>227</v>
      </c>
      <c r="S1053" t="s">
        <v>401</v>
      </c>
      <c r="T1053" t="s">
        <v>1152</v>
      </c>
      <c r="U1053">
        <v>784</v>
      </c>
      <c r="V1053">
        <v>307</v>
      </c>
      <c r="W1053">
        <v>1091</v>
      </c>
      <c r="Y1053">
        <v>150</v>
      </c>
    </row>
    <row r="1054" spans="1:26" x14ac:dyDescent="0.25">
      <c r="A1054" t="s">
        <v>92</v>
      </c>
      <c r="B1054" t="s">
        <v>93</v>
      </c>
      <c r="C1054" t="s">
        <v>94</v>
      </c>
      <c r="D1054">
        <v>524</v>
      </c>
      <c r="E1054">
        <v>130</v>
      </c>
      <c r="F1054" s="3">
        <v>0</v>
      </c>
      <c r="G1054" s="3">
        <v>0</v>
      </c>
      <c r="H1054" s="3">
        <v>0</v>
      </c>
      <c r="I1054" s="3">
        <v>0</v>
      </c>
      <c r="J1054" s="3" t="s">
        <v>16</v>
      </c>
      <c r="K1054" t="s">
        <v>40</v>
      </c>
      <c r="L1054">
        <v>123412</v>
      </c>
      <c r="M1054" t="s">
        <v>41</v>
      </c>
      <c r="N1054" t="s">
        <v>95</v>
      </c>
      <c r="O1054" t="s">
        <v>96</v>
      </c>
      <c r="P1054" t="s">
        <v>32</v>
      </c>
      <c r="Q1054" t="s">
        <v>87</v>
      </c>
      <c r="R1054" t="s">
        <v>97</v>
      </c>
      <c r="S1054" t="s">
        <v>98</v>
      </c>
      <c r="T1054" t="s">
        <v>99</v>
      </c>
      <c r="U1054">
        <v>524</v>
      </c>
      <c r="V1054">
        <v>293</v>
      </c>
      <c r="W1054">
        <v>817</v>
      </c>
      <c r="Y1054">
        <v>130</v>
      </c>
    </row>
    <row r="1055" spans="1:26" x14ac:dyDescent="0.25">
      <c r="A1055" t="s">
        <v>107</v>
      </c>
      <c r="B1055" t="s">
        <v>108</v>
      </c>
      <c r="C1055" t="s">
        <v>94</v>
      </c>
      <c r="D1055">
        <v>646</v>
      </c>
      <c r="E1055">
        <v>0</v>
      </c>
      <c r="F1055" s="3">
        <v>0</v>
      </c>
      <c r="G1055" s="3">
        <v>0</v>
      </c>
      <c r="H1055" s="3">
        <v>0</v>
      </c>
      <c r="I1055" s="3">
        <v>0</v>
      </c>
      <c r="J1055" s="3" t="s">
        <v>16</v>
      </c>
      <c r="K1055" t="s">
        <v>67</v>
      </c>
      <c r="L1055">
        <v>123412</v>
      </c>
      <c r="M1055" t="s">
        <v>41</v>
      </c>
      <c r="N1055" t="s">
        <v>109</v>
      </c>
      <c r="O1055" t="s">
        <v>110</v>
      </c>
      <c r="P1055" t="s">
        <v>32</v>
      </c>
      <c r="Q1055" t="s">
        <v>87</v>
      </c>
      <c r="R1055" t="s">
        <v>97</v>
      </c>
      <c r="S1055" t="s">
        <v>111</v>
      </c>
      <c r="T1055" t="s">
        <v>99</v>
      </c>
      <c r="U1055">
        <v>646</v>
      </c>
      <c r="V1055">
        <v>909</v>
      </c>
      <c r="W1055">
        <v>1555</v>
      </c>
      <c r="X1055" t="s">
        <v>112</v>
      </c>
      <c r="Y1055">
        <v>0</v>
      </c>
      <c r="Z1055">
        <v>58</v>
      </c>
    </row>
    <row r="1056" spans="1:26" x14ac:dyDescent="0.25">
      <c r="A1056" t="s">
        <v>2001</v>
      </c>
      <c r="B1056" t="s">
        <v>2002</v>
      </c>
      <c r="C1056" t="s">
        <v>94</v>
      </c>
      <c r="D1056">
        <v>597</v>
      </c>
      <c r="E1056">
        <v>70</v>
      </c>
      <c r="F1056" s="3">
        <v>0</v>
      </c>
      <c r="G1056" s="3">
        <v>0</v>
      </c>
      <c r="H1056" s="3">
        <v>0</v>
      </c>
      <c r="I1056" s="3">
        <v>0</v>
      </c>
      <c r="J1056" s="3" t="s">
        <v>16</v>
      </c>
      <c r="K1056" t="s">
        <v>40</v>
      </c>
      <c r="L1056">
        <v>123412</v>
      </c>
      <c r="M1056" t="s">
        <v>41</v>
      </c>
      <c r="N1056" t="s">
        <v>2003</v>
      </c>
      <c r="O1056" t="s">
        <v>2004</v>
      </c>
      <c r="P1056" t="s">
        <v>32</v>
      </c>
      <c r="Q1056" t="s">
        <v>87</v>
      </c>
      <c r="R1056" t="s">
        <v>227</v>
      </c>
      <c r="S1056" t="s">
        <v>227</v>
      </c>
      <c r="T1056" t="s">
        <v>99</v>
      </c>
      <c r="U1056">
        <v>597</v>
      </c>
      <c r="V1056">
        <v>-364</v>
      </c>
      <c r="W1056">
        <v>233</v>
      </c>
      <c r="X1056" t="s">
        <v>2005</v>
      </c>
      <c r="Y1056">
        <v>70</v>
      </c>
      <c r="Z1056">
        <v>32</v>
      </c>
    </row>
    <row r="1057" spans="1:26" x14ac:dyDescent="0.25">
      <c r="A1057" t="s">
        <v>3255</v>
      </c>
      <c r="B1057" t="s">
        <v>3256</v>
      </c>
      <c r="C1057" t="s">
        <v>94</v>
      </c>
      <c r="D1057">
        <v>525</v>
      </c>
      <c r="E1057">
        <v>130</v>
      </c>
      <c r="F1057" s="3">
        <v>0</v>
      </c>
      <c r="G1057" s="3">
        <v>0</v>
      </c>
      <c r="H1057" s="3">
        <v>0</v>
      </c>
      <c r="I1057" s="3">
        <v>0</v>
      </c>
      <c r="J1057" s="3" t="s">
        <v>16</v>
      </c>
      <c r="K1057" t="s">
        <v>40</v>
      </c>
      <c r="L1057">
        <v>123412</v>
      </c>
      <c r="M1057" t="s">
        <v>41</v>
      </c>
      <c r="N1057" t="s">
        <v>2003</v>
      </c>
      <c r="O1057" t="s">
        <v>3257</v>
      </c>
      <c r="P1057" t="s">
        <v>32</v>
      </c>
      <c r="Q1057" t="s">
        <v>87</v>
      </c>
      <c r="R1057" t="s">
        <v>227</v>
      </c>
      <c r="S1057" t="s">
        <v>211</v>
      </c>
      <c r="T1057" t="s">
        <v>99</v>
      </c>
      <c r="U1057">
        <v>525</v>
      </c>
      <c r="V1057">
        <v>319</v>
      </c>
      <c r="W1057">
        <v>844</v>
      </c>
      <c r="Y1057">
        <v>130</v>
      </c>
    </row>
    <row r="1058" spans="1:26" x14ac:dyDescent="0.25">
      <c r="A1058" t="s">
        <v>3258</v>
      </c>
      <c r="B1058" t="s">
        <v>3259</v>
      </c>
      <c r="C1058" t="s">
        <v>94</v>
      </c>
      <c r="D1058">
        <v>573</v>
      </c>
      <c r="E1058">
        <v>0</v>
      </c>
      <c r="F1058" s="3">
        <v>0</v>
      </c>
      <c r="G1058" s="3">
        <v>0</v>
      </c>
      <c r="H1058" s="3">
        <v>0</v>
      </c>
      <c r="I1058" s="3">
        <v>0</v>
      </c>
      <c r="J1058" s="3" t="s">
        <v>16</v>
      </c>
      <c r="K1058" t="s">
        <v>40</v>
      </c>
      <c r="L1058">
        <v>123412</v>
      </c>
      <c r="M1058" t="s">
        <v>41</v>
      </c>
      <c r="N1058" t="s">
        <v>95</v>
      </c>
      <c r="O1058" t="s">
        <v>3260</v>
      </c>
      <c r="P1058" t="s">
        <v>32</v>
      </c>
      <c r="Q1058" t="s">
        <v>87</v>
      </c>
      <c r="R1058" t="s">
        <v>97</v>
      </c>
      <c r="S1058" t="s">
        <v>3261</v>
      </c>
      <c r="T1058" t="s">
        <v>99</v>
      </c>
      <c r="U1058">
        <v>573</v>
      </c>
      <c r="V1058">
        <v>217</v>
      </c>
      <c r="W1058">
        <v>790</v>
      </c>
      <c r="X1058" t="s">
        <v>3262</v>
      </c>
      <c r="Y1058">
        <v>0</v>
      </c>
      <c r="Z1058">
        <v>33</v>
      </c>
    </row>
    <row r="1059" spans="1:26" x14ac:dyDescent="0.25">
      <c r="A1059" t="s">
        <v>5612</v>
      </c>
      <c r="B1059" t="s">
        <v>5613</v>
      </c>
      <c r="C1059" t="s">
        <v>94</v>
      </c>
      <c r="D1059">
        <v>1985</v>
      </c>
      <c r="E1059">
        <v>910</v>
      </c>
      <c r="F1059" s="3">
        <v>0</v>
      </c>
      <c r="G1059" s="3">
        <v>0</v>
      </c>
      <c r="H1059" s="3">
        <v>0</v>
      </c>
      <c r="I1059" s="3">
        <v>0</v>
      </c>
      <c r="J1059" s="3" t="s">
        <v>16</v>
      </c>
      <c r="K1059" t="s">
        <v>40</v>
      </c>
      <c r="L1059">
        <v>123412</v>
      </c>
      <c r="M1059" t="s">
        <v>41</v>
      </c>
      <c r="N1059" t="s">
        <v>95</v>
      </c>
      <c r="O1059" t="s">
        <v>5614</v>
      </c>
      <c r="P1059" t="s">
        <v>32</v>
      </c>
      <c r="Q1059" t="s">
        <v>87</v>
      </c>
      <c r="R1059" t="s">
        <v>97</v>
      </c>
      <c r="S1059" t="s">
        <v>327</v>
      </c>
      <c r="T1059" t="s">
        <v>99</v>
      </c>
      <c r="U1059">
        <v>1985</v>
      </c>
      <c r="V1059">
        <v>1171</v>
      </c>
      <c r="W1059">
        <v>3156</v>
      </c>
      <c r="Y1059">
        <v>910</v>
      </c>
    </row>
    <row r="1060" spans="1:26" x14ac:dyDescent="0.25">
      <c r="A1060" t="s">
        <v>4485</v>
      </c>
      <c r="B1060" t="s">
        <v>4486</v>
      </c>
      <c r="C1060" t="s">
        <v>4487</v>
      </c>
      <c r="D1060">
        <v>523</v>
      </c>
      <c r="E1060">
        <v>0</v>
      </c>
      <c r="F1060" s="3">
        <v>0</v>
      </c>
      <c r="G1060" s="3">
        <v>0</v>
      </c>
      <c r="H1060" s="3">
        <v>0</v>
      </c>
      <c r="I1060" s="3">
        <v>0</v>
      </c>
      <c r="J1060" s="3" t="s">
        <v>16</v>
      </c>
      <c r="K1060" t="s">
        <v>162</v>
      </c>
      <c r="L1060">
        <v>123411</v>
      </c>
      <c r="M1060" t="s">
        <v>28</v>
      </c>
      <c r="N1060" t="s">
        <v>4488</v>
      </c>
      <c r="O1060" t="s">
        <v>4489</v>
      </c>
      <c r="P1060" t="s">
        <v>32</v>
      </c>
      <c r="Q1060" t="s">
        <v>175</v>
      </c>
      <c r="R1060" t="s">
        <v>56</v>
      </c>
      <c r="S1060" t="s">
        <v>2110</v>
      </c>
      <c r="T1060" t="s">
        <v>436</v>
      </c>
      <c r="U1060">
        <v>523</v>
      </c>
      <c r="V1060">
        <v>608</v>
      </c>
      <c r="W1060">
        <v>1131</v>
      </c>
      <c r="X1060" t="s">
        <v>37</v>
      </c>
      <c r="Y1060">
        <v>0</v>
      </c>
      <c r="Z1060">
        <v>57</v>
      </c>
    </row>
    <row r="1061" spans="1:26" x14ac:dyDescent="0.25">
      <c r="A1061" t="s">
        <v>330</v>
      </c>
      <c r="B1061" t="s">
        <v>331</v>
      </c>
      <c r="C1061" t="s">
        <v>332</v>
      </c>
      <c r="D1061">
        <v>825</v>
      </c>
      <c r="E1061">
        <v>0</v>
      </c>
      <c r="F1061" s="3">
        <v>0</v>
      </c>
      <c r="G1061" s="3">
        <v>0</v>
      </c>
      <c r="H1061" s="3">
        <v>0</v>
      </c>
      <c r="I1061" s="3">
        <v>0</v>
      </c>
      <c r="J1061" s="3" t="s">
        <v>16</v>
      </c>
      <c r="K1061" t="s">
        <v>40</v>
      </c>
      <c r="L1061">
        <v>123411</v>
      </c>
      <c r="M1061" t="s">
        <v>28</v>
      </c>
      <c r="N1061" t="s">
        <v>333</v>
      </c>
      <c r="O1061" t="s">
        <v>334</v>
      </c>
      <c r="P1061" t="s">
        <v>118</v>
      </c>
      <c r="Q1061" t="s">
        <v>33</v>
      </c>
      <c r="R1061" t="s">
        <v>184</v>
      </c>
      <c r="S1061" t="s">
        <v>244</v>
      </c>
      <c r="T1061" t="s">
        <v>335</v>
      </c>
      <c r="U1061">
        <v>825</v>
      </c>
      <c r="V1061">
        <v>914</v>
      </c>
      <c r="W1061">
        <v>1739</v>
      </c>
      <c r="X1061" t="s">
        <v>336</v>
      </c>
      <c r="Y1061">
        <v>0</v>
      </c>
      <c r="Z1061">
        <v>64</v>
      </c>
    </row>
    <row r="1062" spans="1:26" x14ac:dyDescent="0.25">
      <c r="A1062" t="s">
        <v>4969</v>
      </c>
      <c r="B1062" t="s">
        <v>4970</v>
      </c>
      <c r="C1062" t="s">
        <v>332</v>
      </c>
      <c r="D1062">
        <v>601</v>
      </c>
      <c r="E1062">
        <v>320</v>
      </c>
      <c r="F1062" s="3">
        <v>0</v>
      </c>
      <c r="G1062" s="3">
        <v>0</v>
      </c>
      <c r="H1062" s="3">
        <v>0</v>
      </c>
      <c r="I1062" s="3">
        <v>0</v>
      </c>
      <c r="J1062" s="3" t="s">
        <v>16</v>
      </c>
      <c r="K1062" t="s">
        <v>40</v>
      </c>
      <c r="L1062">
        <v>123411</v>
      </c>
      <c r="M1062" t="s">
        <v>28</v>
      </c>
      <c r="N1062" t="s">
        <v>333</v>
      </c>
      <c r="O1062" t="s">
        <v>334</v>
      </c>
      <c r="P1062" t="s">
        <v>118</v>
      </c>
      <c r="Q1062" t="s">
        <v>33</v>
      </c>
      <c r="R1062" t="s">
        <v>184</v>
      </c>
      <c r="S1062" t="s">
        <v>244</v>
      </c>
      <c r="T1062" t="s">
        <v>335</v>
      </c>
      <c r="U1062">
        <v>601</v>
      </c>
      <c r="V1062">
        <v>732</v>
      </c>
      <c r="W1062">
        <v>1333</v>
      </c>
      <c r="X1062" t="s">
        <v>336</v>
      </c>
      <c r="Y1062">
        <v>320</v>
      </c>
      <c r="Z1062">
        <v>64</v>
      </c>
    </row>
    <row r="1063" spans="1:26" x14ac:dyDescent="0.25">
      <c r="A1063" t="s">
        <v>1548</v>
      </c>
      <c r="B1063" t="s">
        <v>1549</v>
      </c>
      <c r="C1063" t="s">
        <v>1550</v>
      </c>
      <c r="D1063">
        <v>520</v>
      </c>
      <c r="E1063">
        <v>0</v>
      </c>
      <c r="F1063" s="3">
        <v>0</v>
      </c>
      <c r="G1063" s="3">
        <v>0</v>
      </c>
      <c r="H1063" s="3">
        <v>0</v>
      </c>
      <c r="I1063" s="3">
        <v>0</v>
      </c>
      <c r="J1063" s="3" t="s">
        <v>16</v>
      </c>
      <c r="K1063" t="s">
        <v>40</v>
      </c>
      <c r="L1063">
        <v>123412</v>
      </c>
      <c r="M1063" t="s">
        <v>41</v>
      </c>
      <c r="N1063" t="s">
        <v>1551</v>
      </c>
      <c r="O1063" t="s">
        <v>1552</v>
      </c>
      <c r="P1063" t="s">
        <v>267</v>
      </c>
      <c r="Q1063" t="s">
        <v>69</v>
      </c>
      <c r="R1063" t="s">
        <v>88</v>
      </c>
      <c r="S1063" t="s">
        <v>65</v>
      </c>
      <c r="T1063" t="s">
        <v>127</v>
      </c>
      <c r="U1063">
        <v>520</v>
      </c>
      <c r="V1063">
        <v>207</v>
      </c>
      <c r="W1063">
        <v>727</v>
      </c>
      <c r="Y1063">
        <v>0</v>
      </c>
    </row>
    <row r="1064" spans="1:26" x14ac:dyDescent="0.25">
      <c r="A1064" t="s">
        <v>3278</v>
      </c>
      <c r="B1064" t="s">
        <v>3279</v>
      </c>
      <c r="C1064" t="s">
        <v>3280</v>
      </c>
      <c r="D1064">
        <v>9017</v>
      </c>
      <c r="E1064">
        <v>0</v>
      </c>
      <c r="F1064" s="3">
        <v>0</v>
      </c>
      <c r="G1064" s="3">
        <v>0</v>
      </c>
      <c r="H1064" s="3">
        <v>0</v>
      </c>
      <c r="I1064" s="3">
        <v>0</v>
      </c>
      <c r="J1064" s="3" t="s">
        <v>16</v>
      </c>
      <c r="K1064" t="s">
        <v>40</v>
      </c>
      <c r="L1064">
        <v>123412</v>
      </c>
      <c r="M1064" t="s">
        <v>41</v>
      </c>
      <c r="N1064" t="s">
        <v>3281</v>
      </c>
      <c r="O1064" t="s">
        <v>3282</v>
      </c>
      <c r="P1064" t="s">
        <v>267</v>
      </c>
      <c r="Q1064" t="s">
        <v>3283</v>
      </c>
      <c r="R1064" t="s">
        <v>35</v>
      </c>
      <c r="S1064" t="s">
        <v>765</v>
      </c>
      <c r="T1064" t="s">
        <v>3284</v>
      </c>
      <c r="U1064">
        <v>9017</v>
      </c>
      <c r="V1064">
        <v>4723</v>
      </c>
      <c r="W1064">
        <v>13740</v>
      </c>
      <c r="Y1064">
        <v>0</v>
      </c>
    </row>
    <row r="1065" spans="1:26" x14ac:dyDescent="0.25">
      <c r="A1065" t="s">
        <v>2572</v>
      </c>
      <c r="B1065" t="s">
        <v>2573</v>
      </c>
      <c r="C1065" t="s">
        <v>2574</v>
      </c>
      <c r="D1065">
        <v>1364</v>
      </c>
      <c r="E1065">
        <v>0</v>
      </c>
      <c r="F1065" s="3">
        <v>0</v>
      </c>
      <c r="G1065" s="3">
        <v>0</v>
      </c>
      <c r="H1065" s="3">
        <v>0</v>
      </c>
      <c r="I1065" s="3">
        <v>0</v>
      </c>
      <c r="J1065" s="3" t="s">
        <v>16</v>
      </c>
      <c r="K1065" t="s">
        <v>40</v>
      </c>
      <c r="L1065">
        <v>123412</v>
      </c>
      <c r="M1065" t="s">
        <v>41</v>
      </c>
      <c r="N1065" t="s">
        <v>2575</v>
      </c>
      <c r="O1065" t="s">
        <v>2576</v>
      </c>
      <c r="P1065" t="s">
        <v>32</v>
      </c>
      <c r="Q1065" t="s">
        <v>69</v>
      </c>
      <c r="R1065" t="s">
        <v>88</v>
      </c>
      <c r="S1065" t="s">
        <v>1236</v>
      </c>
      <c r="T1065" t="s">
        <v>127</v>
      </c>
      <c r="U1065">
        <v>1364</v>
      </c>
      <c r="V1065">
        <v>-133</v>
      </c>
      <c r="W1065">
        <v>1231</v>
      </c>
      <c r="X1065" t="s">
        <v>941</v>
      </c>
      <c r="Y1065">
        <v>0</v>
      </c>
      <c r="Z1065">
        <v>81</v>
      </c>
    </row>
    <row r="1066" spans="1:26" x14ac:dyDescent="0.25">
      <c r="A1066" t="s">
        <v>1231</v>
      </c>
      <c r="B1066" t="s">
        <v>1232</v>
      </c>
      <c r="C1066" t="s">
        <v>1233</v>
      </c>
      <c r="D1066">
        <v>546</v>
      </c>
      <c r="E1066">
        <v>140</v>
      </c>
      <c r="F1066" s="3">
        <v>0</v>
      </c>
      <c r="G1066" s="3">
        <v>0</v>
      </c>
      <c r="H1066" s="3">
        <v>0</v>
      </c>
      <c r="I1066" s="3">
        <v>0</v>
      </c>
      <c r="J1066" s="3" t="s">
        <v>16</v>
      </c>
      <c r="K1066" t="s">
        <v>162</v>
      </c>
      <c r="L1066">
        <v>123411</v>
      </c>
      <c r="M1066" t="s">
        <v>28</v>
      </c>
      <c r="N1066" t="s">
        <v>1234</v>
      </c>
      <c r="O1066" t="s">
        <v>1235</v>
      </c>
      <c r="P1066" t="s">
        <v>32</v>
      </c>
      <c r="Q1066" t="s">
        <v>796</v>
      </c>
      <c r="R1066" t="s">
        <v>149</v>
      </c>
      <c r="S1066" t="s">
        <v>1236</v>
      </c>
      <c r="T1066" t="s">
        <v>1237</v>
      </c>
      <c r="U1066">
        <v>546</v>
      </c>
      <c r="V1066">
        <v>329</v>
      </c>
      <c r="W1066">
        <v>875</v>
      </c>
      <c r="Y1066">
        <v>140</v>
      </c>
    </row>
    <row r="1067" spans="1:26" x14ac:dyDescent="0.25">
      <c r="A1067" t="s">
        <v>2505</v>
      </c>
      <c r="B1067" t="s">
        <v>2506</v>
      </c>
      <c r="C1067" t="s">
        <v>1233</v>
      </c>
      <c r="D1067">
        <v>653</v>
      </c>
      <c r="E1067">
        <v>0</v>
      </c>
      <c r="F1067" s="3">
        <v>0</v>
      </c>
      <c r="G1067" s="3">
        <v>0</v>
      </c>
      <c r="H1067" s="3">
        <v>0</v>
      </c>
      <c r="I1067" s="3">
        <v>0</v>
      </c>
      <c r="J1067" s="3" t="s">
        <v>16</v>
      </c>
      <c r="K1067" t="s">
        <v>162</v>
      </c>
      <c r="L1067">
        <v>123411</v>
      </c>
      <c r="M1067" t="s">
        <v>28</v>
      </c>
      <c r="N1067" t="s">
        <v>2507</v>
      </c>
      <c r="O1067" t="s">
        <v>2508</v>
      </c>
      <c r="P1067" t="s">
        <v>32</v>
      </c>
      <c r="Q1067" t="s">
        <v>796</v>
      </c>
      <c r="R1067" t="s">
        <v>149</v>
      </c>
      <c r="S1067" t="s">
        <v>1236</v>
      </c>
      <c r="T1067" t="s">
        <v>1237</v>
      </c>
      <c r="U1067">
        <v>653</v>
      </c>
      <c r="V1067">
        <v>384</v>
      </c>
      <c r="W1067">
        <v>1037</v>
      </c>
      <c r="X1067" t="s">
        <v>524</v>
      </c>
      <c r="Y1067">
        <v>0</v>
      </c>
      <c r="Z1067">
        <v>84</v>
      </c>
    </row>
    <row r="1068" spans="1:26" x14ac:dyDescent="0.25">
      <c r="A1068" t="s">
        <v>3493</v>
      </c>
      <c r="B1068" t="s">
        <v>3494</v>
      </c>
      <c r="C1068" t="s">
        <v>3495</v>
      </c>
      <c r="D1068">
        <v>516</v>
      </c>
      <c r="E1068">
        <v>0</v>
      </c>
      <c r="F1068" s="3">
        <v>0</v>
      </c>
      <c r="G1068" s="3">
        <v>0</v>
      </c>
      <c r="H1068" s="3">
        <v>0</v>
      </c>
      <c r="I1068" s="3">
        <v>0</v>
      </c>
      <c r="J1068" s="3" t="s">
        <v>16</v>
      </c>
      <c r="K1068" t="s">
        <v>40</v>
      </c>
      <c r="L1068">
        <v>123411</v>
      </c>
      <c r="M1068" t="s">
        <v>28</v>
      </c>
      <c r="N1068" t="s">
        <v>3496</v>
      </c>
      <c r="O1068" t="s">
        <v>3497</v>
      </c>
      <c r="P1068" t="s">
        <v>3498</v>
      </c>
      <c r="Q1068" t="s">
        <v>134</v>
      </c>
      <c r="R1068" t="s">
        <v>149</v>
      </c>
      <c r="S1068" t="s">
        <v>57</v>
      </c>
      <c r="T1068" t="s">
        <v>3499</v>
      </c>
      <c r="U1068">
        <v>516</v>
      </c>
      <c r="V1068">
        <v>94</v>
      </c>
      <c r="W1068">
        <v>610</v>
      </c>
      <c r="Y1068">
        <v>0</v>
      </c>
    </row>
    <row r="1069" spans="1:26" x14ac:dyDescent="0.25">
      <c r="A1069" t="s">
        <v>3533</v>
      </c>
      <c r="B1069" t="s">
        <v>3534</v>
      </c>
      <c r="C1069" t="s">
        <v>3495</v>
      </c>
      <c r="D1069">
        <v>586</v>
      </c>
      <c r="E1069">
        <v>0</v>
      </c>
      <c r="F1069" s="3">
        <v>0</v>
      </c>
      <c r="G1069" s="3">
        <v>0</v>
      </c>
      <c r="H1069" s="3">
        <v>0</v>
      </c>
      <c r="I1069" s="3">
        <v>0</v>
      </c>
      <c r="J1069" s="3" t="s">
        <v>16</v>
      </c>
      <c r="K1069" t="s">
        <v>40</v>
      </c>
      <c r="L1069">
        <v>123412</v>
      </c>
      <c r="M1069" t="s">
        <v>41</v>
      </c>
      <c r="N1069" t="s">
        <v>3535</v>
      </c>
      <c r="O1069" t="s">
        <v>3536</v>
      </c>
      <c r="P1069" t="s">
        <v>32</v>
      </c>
      <c r="Q1069" t="s">
        <v>318</v>
      </c>
      <c r="R1069" t="s">
        <v>97</v>
      </c>
      <c r="S1069" t="s">
        <v>376</v>
      </c>
      <c r="T1069" t="s">
        <v>1409</v>
      </c>
      <c r="U1069">
        <v>586</v>
      </c>
      <c r="V1069">
        <v>383</v>
      </c>
      <c r="W1069">
        <v>969</v>
      </c>
      <c r="Y1069">
        <v>0</v>
      </c>
    </row>
    <row r="1070" spans="1:26" x14ac:dyDescent="0.25">
      <c r="A1070" t="s">
        <v>5259</v>
      </c>
      <c r="B1070" t="s">
        <v>5260</v>
      </c>
      <c r="C1070" t="s">
        <v>3495</v>
      </c>
      <c r="D1070">
        <v>1891</v>
      </c>
      <c r="E1070">
        <v>40</v>
      </c>
      <c r="F1070" s="3">
        <v>0</v>
      </c>
      <c r="G1070" s="3">
        <v>0</v>
      </c>
      <c r="H1070" s="3">
        <v>0</v>
      </c>
      <c r="I1070" s="3">
        <v>0</v>
      </c>
      <c r="J1070" s="3" t="s">
        <v>16</v>
      </c>
      <c r="K1070" t="s">
        <v>162</v>
      </c>
      <c r="L1070">
        <v>123411</v>
      </c>
      <c r="M1070" t="s">
        <v>28</v>
      </c>
      <c r="N1070" t="s">
        <v>5261</v>
      </c>
      <c r="O1070" t="s">
        <v>5262</v>
      </c>
      <c r="P1070" t="s">
        <v>32</v>
      </c>
      <c r="Q1070" t="s">
        <v>55</v>
      </c>
      <c r="R1070" t="s">
        <v>176</v>
      </c>
      <c r="S1070" t="s">
        <v>97</v>
      </c>
      <c r="T1070" t="s">
        <v>1501</v>
      </c>
      <c r="U1070">
        <v>1891</v>
      </c>
      <c r="V1070">
        <v>845</v>
      </c>
      <c r="W1070">
        <v>2736</v>
      </c>
      <c r="Y1070">
        <v>40</v>
      </c>
    </row>
    <row r="1071" spans="1:26" x14ac:dyDescent="0.25">
      <c r="A1071" t="s">
        <v>5819</v>
      </c>
      <c r="B1071" t="s">
        <v>5820</v>
      </c>
      <c r="C1071" t="s">
        <v>3495</v>
      </c>
      <c r="D1071">
        <v>2902</v>
      </c>
      <c r="E1071">
        <v>0</v>
      </c>
      <c r="F1071" s="3">
        <v>0</v>
      </c>
      <c r="G1071" s="3">
        <v>0</v>
      </c>
      <c r="H1071" s="3">
        <v>0</v>
      </c>
      <c r="I1071" s="3">
        <v>0</v>
      </c>
      <c r="J1071" s="3" t="s">
        <v>16</v>
      </c>
      <c r="K1071" t="s">
        <v>75</v>
      </c>
      <c r="L1071">
        <v>123411</v>
      </c>
      <c r="M1071" t="s">
        <v>28</v>
      </c>
      <c r="N1071" t="s">
        <v>5821</v>
      </c>
      <c r="O1071" t="s">
        <v>5822</v>
      </c>
      <c r="P1071" t="s">
        <v>32</v>
      </c>
      <c r="Q1071" t="s">
        <v>796</v>
      </c>
      <c r="R1071" t="s">
        <v>34</v>
      </c>
      <c r="S1071" t="s">
        <v>35</v>
      </c>
      <c r="T1071" t="s">
        <v>797</v>
      </c>
      <c r="U1071">
        <v>2902</v>
      </c>
      <c r="V1071">
        <v>1216</v>
      </c>
      <c r="W1071">
        <v>4118</v>
      </c>
      <c r="Y1071">
        <v>0</v>
      </c>
    </row>
    <row r="1072" spans="1:26" x14ac:dyDescent="0.25">
      <c r="A1072" t="s">
        <v>3336</v>
      </c>
      <c r="B1072" t="s">
        <v>3337</v>
      </c>
      <c r="C1072" t="s">
        <v>3338</v>
      </c>
      <c r="D1072">
        <v>7039</v>
      </c>
      <c r="E1072">
        <v>0</v>
      </c>
      <c r="F1072" s="3">
        <v>0</v>
      </c>
      <c r="G1072" s="3">
        <v>0</v>
      </c>
      <c r="H1072" s="3">
        <v>0</v>
      </c>
      <c r="I1072" s="3">
        <v>0</v>
      </c>
      <c r="J1072" s="3" t="s">
        <v>16</v>
      </c>
      <c r="K1072" t="s">
        <v>40</v>
      </c>
      <c r="L1072">
        <v>123411</v>
      </c>
      <c r="M1072" t="s">
        <v>28</v>
      </c>
      <c r="N1072" t="s">
        <v>3339</v>
      </c>
      <c r="O1072" t="s">
        <v>3340</v>
      </c>
      <c r="P1072" t="s">
        <v>133</v>
      </c>
      <c r="Q1072" t="s">
        <v>471</v>
      </c>
      <c r="R1072" t="s">
        <v>34</v>
      </c>
      <c r="S1072" t="s">
        <v>1658</v>
      </c>
      <c r="T1072" t="s">
        <v>3341</v>
      </c>
      <c r="U1072">
        <v>7039</v>
      </c>
      <c r="V1072">
        <v>6003</v>
      </c>
      <c r="W1072">
        <v>13042</v>
      </c>
      <c r="X1072" t="s">
        <v>3342</v>
      </c>
      <c r="Y1072">
        <v>0</v>
      </c>
      <c r="Z1072">
        <v>1</v>
      </c>
    </row>
    <row r="1073" spans="1:26" x14ac:dyDescent="0.25">
      <c r="A1073" t="s">
        <v>5229</v>
      </c>
      <c r="B1073" t="s">
        <v>5230</v>
      </c>
      <c r="C1073" t="s">
        <v>5231</v>
      </c>
      <c r="D1073">
        <v>1080</v>
      </c>
      <c r="E1073">
        <v>0</v>
      </c>
      <c r="F1073" s="3">
        <v>0</v>
      </c>
      <c r="G1073" s="3">
        <v>0</v>
      </c>
      <c r="H1073" s="3">
        <v>0</v>
      </c>
      <c r="I1073" s="3">
        <v>0</v>
      </c>
      <c r="J1073" s="3" t="s">
        <v>16</v>
      </c>
      <c r="K1073" t="s">
        <v>162</v>
      </c>
      <c r="L1073">
        <v>123411</v>
      </c>
      <c r="M1073" t="s">
        <v>28</v>
      </c>
      <c r="N1073" t="s">
        <v>5232</v>
      </c>
      <c r="O1073" t="s">
        <v>5233</v>
      </c>
      <c r="P1073" t="s">
        <v>32</v>
      </c>
      <c r="Q1073" t="s">
        <v>175</v>
      </c>
      <c r="R1073" t="s">
        <v>176</v>
      </c>
      <c r="S1073" t="s">
        <v>97</v>
      </c>
      <c r="T1073" t="s">
        <v>219</v>
      </c>
      <c r="U1073">
        <v>1080</v>
      </c>
      <c r="V1073">
        <v>621</v>
      </c>
      <c r="W1073">
        <v>1701</v>
      </c>
      <c r="X1073" t="s">
        <v>3933</v>
      </c>
      <c r="Y1073">
        <v>0</v>
      </c>
      <c r="Z1073">
        <v>72</v>
      </c>
    </row>
    <row r="1074" spans="1:26" x14ac:dyDescent="0.25">
      <c r="A1074" t="s">
        <v>1533</v>
      </c>
      <c r="B1074" t="s">
        <v>1534</v>
      </c>
      <c r="C1074" t="s">
        <v>1535</v>
      </c>
      <c r="D1074">
        <v>1296</v>
      </c>
      <c r="E1074">
        <v>0</v>
      </c>
      <c r="F1074" s="3">
        <v>0</v>
      </c>
      <c r="G1074" s="3">
        <v>0</v>
      </c>
      <c r="H1074" s="3">
        <v>0</v>
      </c>
      <c r="I1074" s="3">
        <v>0</v>
      </c>
      <c r="J1074" s="3" t="s">
        <v>16</v>
      </c>
      <c r="K1074" t="s">
        <v>40</v>
      </c>
      <c r="L1074">
        <v>123411</v>
      </c>
      <c r="M1074" t="s">
        <v>28</v>
      </c>
      <c r="N1074" t="s">
        <v>1536</v>
      </c>
      <c r="O1074" t="s">
        <v>1537</v>
      </c>
      <c r="P1074" t="s">
        <v>32</v>
      </c>
      <c r="Q1074" t="s">
        <v>55</v>
      </c>
      <c r="R1074" t="s">
        <v>97</v>
      </c>
      <c r="S1074" t="s">
        <v>1538</v>
      </c>
      <c r="T1074" t="s">
        <v>1539</v>
      </c>
      <c r="U1074">
        <v>1296</v>
      </c>
      <c r="V1074">
        <v>1489</v>
      </c>
      <c r="W1074">
        <v>2785</v>
      </c>
      <c r="X1074" t="s">
        <v>1371</v>
      </c>
      <c r="Y1074">
        <v>0</v>
      </c>
      <c r="Z1074">
        <v>63</v>
      </c>
    </row>
    <row r="1075" spans="1:26" x14ac:dyDescent="0.25">
      <c r="A1075" t="s">
        <v>4350</v>
      </c>
      <c r="B1075" t="s">
        <v>4351</v>
      </c>
      <c r="C1075" t="s">
        <v>1535</v>
      </c>
      <c r="D1075">
        <v>1207</v>
      </c>
      <c r="E1075">
        <v>40</v>
      </c>
      <c r="F1075" s="3">
        <v>0</v>
      </c>
      <c r="G1075" s="3">
        <v>0</v>
      </c>
      <c r="H1075" s="3">
        <v>0</v>
      </c>
      <c r="I1075" s="3">
        <v>0</v>
      </c>
      <c r="J1075" s="3" t="s">
        <v>16</v>
      </c>
      <c r="K1075" t="s">
        <v>27</v>
      </c>
      <c r="L1075">
        <v>123411</v>
      </c>
      <c r="M1075" t="s">
        <v>28</v>
      </c>
      <c r="N1075" t="s">
        <v>4352</v>
      </c>
      <c r="O1075" t="s">
        <v>4353</v>
      </c>
      <c r="P1075" t="s">
        <v>32</v>
      </c>
      <c r="Q1075" t="s">
        <v>796</v>
      </c>
      <c r="R1075" t="s">
        <v>46</v>
      </c>
      <c r="S1075" t="s">
        <v>88</v>
      </c>
      <c r="T1075" t="s">
        <v>1516</v>
      </c>
      <c r="U1075">
        <v>1207</v>
      </c>
      <c r="V1075">
        <v>603</v>
      </c>
      <c r="W1075">
        <v>1810</v>
      </c>
      <c r="Y1075">
        <v>40</v>
      </c>
    </row>
    <row r="1076" spans="1:26" x14ac:dyDescent="0.25">
      <c r="A1076" t="s">
        <v>1678</v>
      </c>
      <c r="B1076" t="s">
        <v>1679</v>
      </c>
      <c r="C1076" t="s">
        <v>1680</v>
      </c>
      <c r="D1076">
        <v>1015</v>
      </c>
      <c r="E1076">
        <v>0</v>
      </c>
      <c r="F1076" s="3">
        <v>0</v>
      </c>
      <c r="G1076" s="3">
        <v>0</v>
      </c>
      <c r="H1076" s="3">
        <v>0</v>
      </c>
      <c r="I1076" s="3">
        <v>0</v>
      </c>
      <c r="J1076" s="3" t="s">
        <v>16</v>
      </c>
      <c r="K1076" t="s">
        <v>67</v>
      </c>
      <c r="L1076">
        <v>123411</v>
      </c>
      <c r="M1076" t="s">
        <v>28</v>
      </c>
      <c r="N1076" t="s">
        <v>1681</v>
      </c>
      <c r="O1076" t="s">
        <v>1682</v>
      </c>
      <c r="P1076" t="s">
        <v>32</v>
      </c>
      <c r="Q1076" t="s">
        <v>134</v>
      </c>
      <c r="R1076" t="s">
        <v>176</v>
      </c>
      <c r="S1076" t="s">
        <v>376</v>
      </c>
      <c r="T1076" t="s">
        <v>564</v>
      </c>
      <c r="U1076">
        <v>1015</v>
      </c>
      <c r="V1076">
        <v>1035</v>
      </c>
      <c r="W1076">
        <v>2050</v>
      </c>
      <c r="X1076" t="s">
        <v>1683</v>
      </c>
      <c r="Y1076">
        <v>0</v>
      </c>
      <c r="Z1076">
        <v>19</v>
      </c>
    </row>
    <row r="1077" spans="1:26" x14ac:dyDescent="0.25">
      <c r="A1077" t="s">
        <v>2093</v>
      </c>
      <c r="B1077" t="s">
        <v>2094</v>
      </c>
      <c r="C1077" t="s">
        <v>2095</v>
      </c>
      <c r="D1077">
        <v>699</v>
      </c>
      <c r="E1077">
        <v>80</v>
      </c>
      <c r="F1077" s="3">
        <v>0</v>
      </c>
      <c r="G1077" s="3">
        <v>0</v>
      </c>
      <c r="H1077" s="3">
        <v>0</v>
      </c>
      <c r="I1077" s="3">
        <v>0</v>
      </c>
      <c r="J1077" s="3" t="s">
        <v>16</v>
      </c>
      <c r="K1077" t="s">
        <v>40</v>
      </c>
      <c r="L1077">
        <v>123412</v>
      </c>
      <c r="M1077" t="s">
        <v>41</v>
      </c>
      <c r="N1077" t="s">
        <v>2096</v>
      </c>
      <c r="O1077" t="s">
        <v>2097</v>
      </c>
      <c r="P1077" t="s">
        <v>32</v>
      </c>
      <c r="Q1077" t="s">
        <v>69</v>
      </c>
      <c r="R1077" t="s">
        <v>57</v>
      </c>
      <c r="S1077" t="s">
        <v>149</v>
      </c>
      <c r="T1077" t="s">
        <v>1004</v>
      </c>
      <c r="U1077">
        <v>699</v>
      </c>
      <c r="V1077">
        <v>424</v>
      </c>
      <c r="W1077">
        <v>1123</v>
      </c>
      <c r="Y1077">
        <v>80</v>
      </c>
    </row>
    <row r="1078" spans="1:26" x14ac:dyDescent="0.25">
      <c r="A1078" t="s">
        <v>1319</v>
      </c>
      <c r="B1078" t="s">
        <v>1320</v>
      </c>
      <c r="C1078" t="s">
        <v>1321</v>
      </c>
      <c r="D1078">
        <v>661</v>
      </c>
      <c r="E1078">
        <v>0</v>
      </c>
      <c r="F1078" s="3">
        <v>0</v>
      </c>
      <c r="G1078" s="3">
        <v>0</v>
      </c>
      <c r="H1078" s="3">
        <v>0</v>
      </c>
      <c r="I1078" s="3">
        <v>0</v>
      </c>
      <c r="J1078" s="3" t="s">
        <v>16</v>
      </c>
      <c r="K1078" t="s">
        <v>162</v>
      </c>
      <c r="L1078">
        <v>123411</v>
      </c>
      <c r="M1078" t="s">
        <v>28</v>
      </c>
      <c r="N1078" t="s">
        <v>1322</v>
      </c>
      <c r="O1078" t="s">
        <v>1323</v>
      </c>
      <c r="P1078" t="s">
        <v>32</v>
      </c>
      <c r="Q1078" t="s">
        <v>796</v>
      </c>
      <c r="R1078" t="s">
        <v>135</v>
      </c>
      <c r="S1078" t="s">
        <v>111</v>
      </c>
      <c r="T1078" t="s">
        <v>797</v>
      </c>
      <c r="U1078">
        <v>661</v>
      </c>
      <c r="V1078">
        <v>106</v>
      </c>
      <c r="W1078">
        <v>767</v>
      </c>
      <c r="Y1078">
        <v>0</v>
      </c>
    </row>
    <row r="1079" spans="1:26" x14ac:dyDescent="0.25">
      <c r="A1079" t="s">
        <v>1444</v>
      </c>
      <c r="B1079" t="s">
        <v>1445</v>
      </c>
      <c r="C1079" t="s">
        <v>1446</v>
      </c>
      <c r="D1079">
        <v>2860</v>
      </c>
      <c r="E1079">
        <v>0</v>
      </c>
      <c r="F1079" s="3">
        <v>0</v>
      </c>
      <c r="G1079" s="3">
        <v>0</v>
      </c>
      <c r="H1079" s="3">
        <v>0</v>
      </c>
      <c r="I1079" s="3">
        <v>0</v>
      </c>
      <c r="J1079" s="3" t="s">
        <v>16</v>
      </c>
      <c r="K1079" t="s">
        <v>27</v>
      </c>
      <c r="L1079">
        <v>123411</v>
      </c>
      <c r="M1079" t="s">
        <v>28</v>
      </c>
      <c r="N1079" t="s">
        <v>1447</v>
      </c>
      <c r="O1079" t="s">
        <v>1448</v>
      </c>
      <c r="P1079" t="s">
        <v>32</v>
      </c>
      <c r="Q1079" t="s">
        <v>55</v>
      </c>
      <c r="R1079" t="s">
        <v>57</v>
      </c>
      <c r="S1079" t="s">
        <v>376</v>
      </c>
      <c r="T1079" t="s">
        <v>1449</v>
      </c>
      <c r="U1079">
        <v>2860</v>
      </c>
      <c r="V1079">
        <v>3117</v>
      </c>
      <c r="W1079">
        <v>5977</v>
      </c>
      <c r="X1079" t="s">
        <v>1450</v>
      </c>
      <c r="Y1079">
        <v>0</v>
      </c>
      <c r="Z1079">
        <v>40</v>
      </c>
    </row>
    <row r="1080" spans="1:26" x14ac:dyDescent="0.25">
      <c r="A1080" t="s">
        <v>3014</v>
      </c>
      <c r="B1080" t="s">
        <v>3015</v>
      </c>
      <c r="C1080" t="s">
        <v>3016</v>
      </c>
      <c r="D1080">
        <v>935</v>
      </c>
      <c r="E1080">
        <v>2200</v>
      </c>
      <c r="F1080" s="3">
        <v>0</v>
      </c>
      <c r="G1080" s="3">
        <v>0</v>
      </c>
      <c r="H1080" s="3">
        <v>0</v>
      </c>
      <c r="I1080" s="3">
        <v>0</v>
      </c>
      <c r="J1080" s="3" t="s">
        <v>16</v>
      </c>
      <c r="K1080" t="s">
        <v>162</v>
      </c>
      <c r="L1080">
        <v>123411</v>
      </c>
      <c r="M1080" t="s">
        <v>28</v>
      </c>
      <c r="N1080" t="s">
        <v>3017</v>
      </c>
      <c r="O1080" t="s">
        <v>3018</v>
      </c>
      <c r="P1080" t="s">
        <v>166</v>
      </c>
      <c r="Q1080" t="s">
        <v>55</v>
      </c>
      <c r="R1080" t="s">
        <v>34</v>
      </c>
      <c r="S1080" t="s">
        <v>626</v>
      </c>
      <c r="T1080" t="s">
        <v>3003</v>
      </c>
      <c r="U1080">
        <v>935</v>
      </c>
      <c r="V1080">
        <v>2662</v>
      </c>
      <c r="W1080">
        <v>3597</v>
      </c>
      <c r="X1080" t="s">
        <v>1218</v>
      </c>
      <c r="Y1080">
        <v>2200</v>
      </c>
      <c r="Z1080">
        <v>31</v>
      </c>
    </row>
    <row r="1081" spans="1:26" x14ac:dyDescent="0.25">
      <c r="A1081" t="s">
        <v>1634</v>
      </c>
      <c r="B1081" t="s">
        <v>1635</v>
      </c>
      <c r="C1081" t="s">
        <v>1636</v>
      </c>
      <c r="D1081">
        <v>581</v>
      </c>
      <c r="E1081">
        <v>0</v>
      </c>
      <c r="F1081" s="3">
        <v>0</v>
      </c>
      <c r="G1081" s="3">
        <v>0</v>
      </c>
      <c r="H1081" s="3">
        <v>0</v>
      </c>
      <c r="I1081" s="3">
        <v>0</v>
      </c>
      <c r="J1081" s="3" t="s">
        <v>16</v>
      </c>
      <c r="K1081" t="s">
        <v>27</v>
      </c>
      <c r="L1081">
        <v>123411</v>
      </c>
      <c r="M1081" t="s">
        <v>28</v>
      </c>
      <c r="N1081" t="s">
        <v>1637</v>
      </c>
      <c r="O1081" t="s">
        <v>1638</v>
      </c>
      <c r="P1081" t="s">
        <v>24</v>
      </c>
      <c r="Q1081" t="s">
        <v>796</v>
      </c>
      <c r="R1081" t="s">
        <v>46</v>
      </c>
      <c r="S1081" t="s">
        <v>244</v>
      </c>
      <c r="T1081" t="s">
        <v>1639</v>
      </c>
      <c r="U1081">
        <v>581</v>
      </c>
      <c r="V1081">
        <v>944</v>
      </c>
      <c r="W1081">
        <v>1525</v>
      </c>
      <c r="X1081" t="s">
        <v>329</v>
      </c>
      <c r="Y1081">
        <v>0</v>
      </c>
      <c r="Z1081">
        <v>59</v>
      </c>
    </row>
    <row r="1082" spans="1:26" x14ac:dyDescent="0.25">
      <c r="A1082" t="s">
        <v>3876</v>
      </c>
      <c r="B1082" t="s">
        <v>3877</v>
      </c>
      <c r="C1082" t="s">
        <v>1636</v>
      </c>
      <c r="D1082">
        <v>1011</v>
      </c>
      <c r="E1082">
        <v>150</v>
      </c>
      <c r="F1082" s="3">
        <v>0</v>
      </c>
      <c r="G1082" s="3">
        <v>0</v>
      </c>
      <c r="H1082" s="3">
        <v>0</v>
      </c>
      <c r="I1082" s="3">
        <v>0</v>
      </c>
      <c r="J1082" s="3" t="s">
        <v>16</v>
      </c>
      <c r="K1082" t="s">
        <v>40</v>
      </c>
      <c r="L1082">
        <v>123411</v>
      </c>
      <c r="M1082" t="s">
        <v>28</v>
      </c>
      <c r="N1082" t="s">
        <v>3878</v>
      </c>
      <c r="O1082" t="s">
        <v>3879</v>
      </c>
      <c r="P1082" t="s">
        <v>166</v>
      </c>
      <c r="Q1082" t="s">
        <v>33</v>
      </c>
      <c r="R1082" t="s">
        <v>135</v>
      </c>
      <c r="S1082" t="s">
        <v>1658</v>
      </c>
      <c r="T1082" t="s">
        <v>2712</v>
      </c>
      <c r="U1082">
        <v>1011</v>
      </c>
      <c r="V1082">
        <v>1276</v>
      </c>
      <c r="W1082">
        <v>2287</v>
      </c>
      <c r="X1082" t="s">
        <v>3880</v>
      </c>
      <c r="Y1082">
        <v>150</v>
      </c>
      <c r="Z1082">
        <v>49</v>
      </c>
    </row>
    <row r="1083" spans="1:26" x14ac:dyDescent="0.25">
      <c r="A1083" t="s">
        <v>5553</v>
      </c>
      <c r="B1083" t="s">
        <v>5554</v>
      </c>
      <c r="C1083" t="s">
        <v>5555</v>
      </c>
      <c r="D1083">
        <v>655</v>
      </c>
      <c r="E1083">
        <v>480</v>
      </c>
      <c r="F1083" s="3">
        <v>0</v>
      </c>
      <c r="G1083" s="3">
        <v>0</v>
      </c>
      <c r="H1083" s="3">
        <v>0</v>
      </c>
      <c r="I1083" s="3">
        <v>0</v>
      </c>
      <c r="J1083" s="3" t="s">
        <v>16</v>
      </c>
      <c r="K1083" t="s">
        <v>40</v>
      </c>
      <c r="L1083">
        <v>123411</v>
      </c>
      <c r="M1083" t="s">
        <v>28</v>
      </c>
      <c r="N1083" t="s">
        <v>5556</v>
      </c>
      <c r="O1083" t="s">
        <v>5557</v>
      </c>
      <c r="P1083" t="s">
        <v>24</v>
      </c>
      <c r="Q1083" t="s">
        <v>64</v>
      </c>
      <c r="R1083" t="s">
        <v>184</v>
      </c>
      <c r="S1083" t="s">
        <v>442</v>
      </c>
      <c r="T1083" t="s">
        <v>1189</v>
      </c>
      <c r="U1083">
        <v>655</v>
      </c>
      <c r="V1083">
        <v>409</v>
      </c>
      <c r="W1083">
        <v>1064</v>
      </c>
      <c r="X1083" t="s">
        <v>803</v>
      </c>
      <c r="Y1083">
        <v>480</v>
      </c>
      <c r="Z1083">
        <v>25</v>
      </c>
    </row>
    <row r="1084" spans="1:26" x14ac:dyDescent="0.25">
      <c r="A1084" t="s">
        <v>4313</v>
      </c>
      <c r="B1084" t="s">
        <v>4314</v>
      </c>
      <c r="C1084" t="s">
        <v>4315</v>
      </c>
      <c r="D1084">
        <v>560</v>
      </c>
      <c r="E1084">
        <v>0</v>
      </c>
      <c r="F1084" s="3">
        <v>0</v>
      </c>
      <c r="G1084" s="3">
        <v>0</v>
      </c>
      <c r="H1084" s="3">
        <v>0</v>
      </c>
      <c r="I1084" s="3">
        <v>0</v>
      </c>
      <c r="J1084" s="3" t="s">
        <v>16</v>
      </c>
      <c r="K1084" t="s">
        <v>27</v>
      </c>
      <c r="L1084">
        <v>123411</v>
      </c>
      <c r="M1084" t="s">
        <v>28</v>
      </c>
      <c r="N1084" t="s">
        <v>4316</v>
      </c>
      <c r="O1084" t="s">
        <v>4317</v>
      </c>
      <c r="P1084" t="s">
        <v>4318</v>
      </c>
      <c r="Q1084" t="s">
        <v>64</v>
      </c>
      <c r="R1084" t="s">
        <v>227</v>
      </c>
      <c r="S1084" t="s">
        <v>244</v>
      </c>
      <c r="T1084" t="s">
        <v>4319</v>
      </c>
      <c r="U1084">
        <v>560</v>
      </c>
      <c r="V1084">
        <v>130</v>
      </c>
      <c r="W1084">
        <v>690</v>
      </c>
      <c r="Y1084">
        <v>0</v>
      </c>
    </row>
    <row r="1085" spans="1:26" x14ac:dyDescent="0.25">
      <c r="A1085" t="s">
        <v>4984</v>
      </c>
      <c r="B1085" t="s">
        <v>4985</v>
      </c>
      <c r="C1085" t="s">
        <v>4986</v>
      </c>
      <c r="D1085">
        <v>815</v>
      </c>
      <c r="E1085">
        <v>180</v>
      </c>
      <c r="F1085" s="3">
        <v>0</v>
      </c>
      <c r="G1085" s="3">
        <v>0</v>
      </c>
      <c r="H1085" s="3">
        <v>0</v>
      </c>
      <c r="I1085" s="3">
        <v>0</v>
      </c>
      <c r="J1085" s="3" t="s">
        <v>16</v>
      </c>
      <c r="K1085" t="s">
        <v>40</v>
      </c>
      <c r="L1085">
        <v>123412</v>
      </c>
      <c r="M1085" t="s">
        <v>41</v>
      </c>
      <c r="N1085" t="s">
        <v>4987</v>
      </c>
      <c r="O1085" t="s">
        <v>4988</v>
      </c>
      <c r="P1085" t="s">
        <v>32</v>
      </c>
      <c r="Q1085" t="s">
        <v>69</v>
      </c>
      <c r="R1085" t="s">
        <v>135</v>
      </c>
      <c r="S1085" t="s">
        <v>228</v>
      </c>
      <c r="T1085" t="s">
        <v>363</v>
      </c>
      <c r="U1085">
        <v>815</v>
      </c>
      <c r="V1085">
        <v>332</v>
      </c>
      <c r="W1085">
        <v>1147</v>
      </c>
      <c r="Y1085">
        <v>180</v>
      </c>
    </row>
    <row r="1086" spans="1:26" x14ac:dyDescent="0.25">
      <c r="A1086" t="s">
        <v>4277</v>
      </c>
      <c r="B1086" t="s">
        <v>4278</v>
      </c>
      <c r="C1086" t="s">
        <v>4279</v>
      </c>
      <c r="D1086">
        <v>1071</v>
      </c>
      <c r="E1086">
        <v>0</v>
      </c>
      <c r="F1086" s="3">
        <v>0</v>
      </c>
      <c r="G1086" s="3">
        <v>0</v>
      </c>
      <c r="H1086" s="3">
        <v>0</v>
      </c>
      <c r="I1086" s="3">
        <v>0</v>
      </c>
      <c r="J1086" s="3" t="s">
        <v>16</v>
      </c>
      <c r="K1086" t="s">
        <v>27</v>
      </c>
      <c r="L1086">
        <v>123411</v>
      </c>
      <c r="M1086" t="s">
        <v>28</v>
      </c>
      <c r="N1086" t="s">
        <v>4280</v>
      </c>
      <c r="O1086" t="s">
        <v>4281</v>
      </c>
      <c r="P1086" t="s">
        <v>24</v>
      </c>
      <c r="Q1086" t="s">
        <v>55</v>
      </c>
      <c r="R1086" t="s">
        <v>56</v>
      </c>
      <c r="S1086" t="s">
        <v>235</v>
      </c>
      <c r="T1086" t="s">
        <v>58</v>
      </c>
      <c r="U1086">
        <v>1071</v>
      </c>
      <c r="V1086">
        <v>7608</v>
      </c>
      <c r="W1086">
        <v>8679</v>
      </c>
      <c r="X1086" t="s">
        <v>803</v>
      </c>
      <c r="Y1086">
        <v>0</v>
      </c>
      <c r="Z1086">
        <v>25</v>
      </c>
    </row>
    <row r="1087" spans="1:26" x14ac:dyDescent="0.25">
      <c r="A1087" t="s">
        <v>5269</v>
      </c>
      <c r="B1087" t="s">
        <v>5270</v>
      </c>
      <c r="C1087" t="s">
        <v>5271</v>
      </c>
      <c r="D1087">
        <v>536</v>
      </c>
      <c r="E1087">
        <v>0</v>
      </c>
      <c r="F1087" s="3">
        <v>0</v>
      </c>
      <c r="G1087" s="3">
        <v>0</v>
      </c>
      <c r="H1087" s="3">
        <v>0</v>
      </c>
      <c r="I1087" s="3">
        <v>0</v>
      </c>
      <c r="J1087" s="3" t="s">
        <v>16</v>
      </c>
      <c r="K1087" t="s">
        <v>162</v>
      </c>
      <c r="L1087">
        <v>123411</v>
      </c>
      <c r="M1087" t="s">
        <v>28</v>
      </c>
      <c r="N1087" t="s">
        <v>5272</v>
      </c>
      <c r="O1087" t="s">
        <v>5273</v>
      </c>
      <c r="P1087" t="s">
        <v>24</v>
      </c>
      <c r="Q1087" t="s">
        <v>796</v>
      </c>
      <c r="R1087" t="s">
        <v>97</v>
      </c>
      <c r="S1087" t="s">
        <v>218</v>
      </c>
      <c r="T1087" t="s">
        <v>2257</v>
      </c>
      <c r="U1087">
        <v>536</v>
      </c>
      <c r="V1087">
        <v>619</v>
      </c>
      <c r="W1087">
        <v>1155</v>
      </c>
      <c r="X1087" t="s">
        <v>220</v>
      </c>
      <c r="Y1087">
        <v>0</v>
      </c>
      <c r="Z1087">
        <v>60</v>
      </c>
    </row>
    <row r="1088" spans="1:26" x14ac:dyDescent="0.25">
      <c r="A1088" t="s">
        <v>1126</v>
      </c>
      <c r="B1088" t="s">
        <v>1127</v>
      </c>
      <c r="C1088" t="s">
        <v>1128</v>
      </c>
      <c r="D1088">
        <v>868</v>
      </c>
      <c r="E1088">
        <v>150</v>
      </c>
      <c r="F1088" s="3">
        <v>0</v>
      </c>
      <c r="G1088" s="3">
        <v>0</v>
      </c>
      <c r="H1088" s="3">
        <v>0</v>
      </c>
      <c r="I1088" s="3">
        <v>0</v>
      </c>
      <c r="J1088" s="3" t="s">
        <v>16</v>
      </c>
      <c r="K1088" t="s">
        <v>40</v>
      </c>
      <c r="L1088">
        <v>123411</v>
      </c>
      <c r="M1088" t="s">
        <v>28</v>
      </c>
      <c r="N1088" t="s">
        <v>1129</v>
      </c>
      <c r="O1088" t="s">
        <v>1130</v>
      </c>
      <c r="P1088" t="s">
        <v>664</v>
      </c>
      <c r="Q1088" t="s">
        <v>55</v>
      </c>
      <c r="R1088" t="s">
        <v>319</v>
      </c>
      <c r="S1088" t="s">
        <v>70</v>
      </c>
      <c r="T1088" t="s">
        <v>1131</v>
      </c>
      <c r="U1088">
        <v>868</v>
      </c>
      <c r="V1088">
        <v>356</v>
      </c>
      <c r="W1088">
        <v>1224</v>
      </c>
      <c r="X1088" t="s">
        <v>1132</v>
      </c>
      <c r="Y1088">
        <v>150</v>
      </c>
      <c r="Z1088">
        <v>50</v>
      </c>
    </row>
    <row r="1089" spans="1:26" x14ac:dyDescent="0.25">
      <c r="A1089" t="s">
        <v>450</v>
      </c>
      <c r="B1089" t="s">
        <v>451</v>
      </c>
      <c r="C1089" t="s">
        <v>452</v>
      </c>
      <c r="D1089">
        <v>611</v>
      </c>
      <c r="E1089">
        <v>0</v>
      </c>
      <c r="F1089" s="3">
        <v>0</v>
      </c>
      <c r="G1089" s="3">
        <v>0</v>
      </c>
      <c r="H1089" s="3">
        <v>0</v>
      </c>
      <c r="I1089" s="3">
        <v>0</v>
      </c>
      <c r="J1089" s="3" t="s">
        <v>16</v>
      </c>
      <c r="K1089" t="s">
        <v>162</v>
      </c>
      <c r="L1089">
        <v>123411</v>
      </c>
      <c r="M1089" t="s">
        <v>28</v>
      </c>
      <c r="N1089" t="s">
        <v>453</v>
      </c>
      <c r="O1089" t="s">
        <v>454</v>
      </c>
      <c r="P1089" t="s">
        <v>455</v>
      </c>
      <c r="Q1089" t="s">
        <v>64</v>
      </c>
      <c r="R1089" t="s">
        <v>34</v>
      </c>
      <c r="S1089" t="s">
        <v>456</v>
      </c>
      <c r="T1089" t="s">
        <v>457</v>
      </c>
      <c r="U1089">
        <v>611</v>
      </c>
      <c r="V1089">
        <v>269</v>
      </c>
      <c r="W1089">
        <v>880</v>
      </c>
      <c r="Y1089">
        <v>0</v>
      </c>
    </row>
    <row r="1090" spans="1:26" x14ac:dyDescent="0.25">
      <c r="A1090" t="s">
        <v>3358</v>
      </c>
      <c r="B1090" t="s">
        <v>3359</v>
      </c>
      <c r="C1090" t="s">
        <v>3360</v>
      </c>
      <c r="D1090">
        <v>663</v>
      </c>
      <c r="E1090">
        <v>140</v>
      </c>
      <c r="F1090" s="3">
        <v>0</v>
      </c>
      <c r="G1090" s="3">
        <v>0</v>
      </c>
      <c r="H1090" s="3">
        <v>0</v>
      </c>
      <c r="I1090" s="3">
        <v>0</v>
      </c>
      <c r="J1090" s="3" t="s">
        <v>16</v>
      </c>
      <c r="K1090" t="s">
        <v>40</v>
      </c>
      <c r="L1090">
        <v>123412</v>
      </c>
      <c r="M1090" t="s">
        <v>41</v>
      </c>
      <c r="N1090" t="s">
        <v>43</v>
      </c>
      <c r="O1090" t="s">
        <v>3361</v>
      </c>
      <c r="P1090" t="s">
        <v>32</v>
      </c>
      <c r="Q1090" t="s">
        <v>289</v>
      </c>
      <c r="R1090" t="s">
        <v>176</v>
      </c>
      <c r="S1090" t="s">
        <v>765</v>
      </c>
      <c r="T1090" t="s">
        <v>1243</v>
      </c>
      <c r="U1090">
        <v>663</v>
      </c>
      <c r="V1090">
        <v>295</v>
      </c>
      <c r="W1090">
        <v>958</v>
      </c>
      <c r="Y1090">
        <v>140</v>
      </c>
    </row>
    <row r="1091" spans="1:26" x14ac:dyDescent="0.25">
      <c r="A1091" t="s">
        <v>3268</v>
      </c>
      <c r="B1091" t="s">
        <v>3269</v>
      </c>
      <c r="C1091" t="s">
        <v>3270</v>
      </c>
      <c r="D1091">
        <v>520</v>
      </c>
      <c r="E1091">
        <v>0</v>
      </c>
      <c r="F1091" s="3">
        <v>0</v>
      </c>
      <c r="G1091" s="3">
        <v>0</v>
      </c>
      <c r="H1091" s="3">
        <v>0</v>
      </c>
      <c r="I1091" s="3">
        <v>0</v>
      </c>
      <c r="J1091" s="3" t="s">
        <v>16</v>
      </c>
      <c r="K1091" t="s">
        <v>40</v>
      </c>
      <c r="L1091">
        <v>123412</v>
      </c>
      <c r="M1091" t="s">
        <v>41</v>
      </c>
      <c r="N1091" t="s">
        <v>3271</v>
      </c>
      <c r="O1091" t="s">
        <v>3272</v>
      </c>
      <c r="P1091" t="s">
        <v>267</v>
      </c>
      <c r="Q1091" t="s">
        <v>87</v>
      </c>
      <c r="R1091" t="s">
        <v>227</v>
      </c>
      <c r="S1091" t="s">
        <v>126</v>
      </c>
      <c r="T1091" t="s">
        <v>357</v>
      </c>
      <c r="U1091">
        <v>520</v>
      </c>
      <c r="V1091">
        <v>251</v>
      </c>
      <c r="W1091">
        <v>771</v>
      </c>
      <c r="Y1091">
        <v>0</v>
      </c>
    </row>
    <row r="1092" spans="1:26" x14ac:dyDescent="0.25">
      <c r="A1092" t="s">
        <v>4614</v>
      </c>
      <c r="B1092" t="s">
        <v>4615</v>
      </c>
      <c r="C1092" t="s">
        <v>4616</v>
      </c>
      <c r="D1092">
        <v>566</v>
      </c>
      <c r="E1092">
        <v>0</v>
      </c>
      <c r="F1092" s="3">
        <v>0</v>
      </c>
      <c r="G1092" s="3">
        <v>0</v>
      </c>
      <c r="H1092" s="3">
        <v>0</v>
      </c>
      <c r="I1092" s="3">
        <v>0</v>
      </c>
      <c r="J1092" s="3" t="s">
        <v>16</v>
      </c>
      <c r="K1092" t="s">
        <v>40</v>
      </c>
      <c r="L1092">
        <v>123411</v>
      </c>
      <c r="M1092" t="s">
        <v>28</v>
      </c>
      <c r="N1092" t="s">
        <v>4617</v>
      </c>
      <c r="O1092" t="s">
        <v>4618</v>
      </c>
      <c r="P1092" t="s">
        <v>32</v>
      </c>
      <c r="Q1092" t="s">
        <v>134</v>
      </c>
      <c r="R1092" t="s">
        <v>97</v>
      </c>
      <c r="S1092" t="s">
        <v>356</v>
      </c>
      <c r="T1092" t="s">
        <v>350</v>
      </c>
      <c r="U1092">
        <v>566</v>
      </c>
      <c r="V1092">
        <v>195</v>
      </c>
      <c r="W1092">
        <v>761</v>
      </c>
      <c r="Y1092">
        <v>0</v>
      </c>
    </row>
    <row r="1093" spans="1:26" x14ac:dyDescent="0.25">
      <c r="A1093" t="s">
        <v>4464</v>
      </c>
      <c r="B1093" t="s">
        <v>4465</v>
      </c>
      <c r="C1093" t="s">
        <v>4466</v>
      </c>
      <c r="D1093">
        <v>899</v>
      </c>
      <c r="E1093">
        <v>0</v>
      </c>
      <c r="F1093" s="3">
        <v>0</v>
      </c>
      <c r="G1093" s="3">
        <v>0</v>
      </c>
      <c r="H1093" s="3">
        <v>0</v>
      </c>
      <c r="I1093" s="3">
        <v>0</v>
      </c>
      <c r="J1093" s="3" t="s">
        <v>16</v>
      </c>
      <c r="K1093" t="s">
        <v>27</v>
      </c>
      <c r="L1093">
        <v>123411</v>
      </c>
      <c r="M1093" t="s">
        <v>28</v>
      </c>
      <c r="N1093" t="s">
        <v>4467</v>
      </c>
      <c r="O1093" t="s">
        <v>4468</v>
      </c>
      <c r="P1093" t="s">
        <v>32</v>
      </c>
      <c r="Q1093" t="s">
        <v>64</v>
      </c>
      <c r="R1093" t="s">
        <v>46</v>
      </c>
      <c r="S1093" t="s">
        <v>57</v>
      </c>
      <c r="T1093" t="s">
        <v>66</v>
      </c>
      <c r="U1093">
        <v>899</v>
      </c>
      <c r="V1093">
        <v>990</v>
      </c>
      <c r="W1093">
        <v>1889</v>
      </c>
      <c r="X1093" t="s">
        <v>2310</v>
      </c>
      <c r="Y1093">
        <v>0</v>
      </c>
      <c r="Z1093">
        <v>44</v>
      </c>
    </row>
    <row r="1094" spans="1:26" x14ac:dyDescent="0.25">
      <c r="A1094" t="s">
        <v>551</v>
      </c>
      <c r="B1094" t="s">
        <v>552</v>
      </c>
      <c r="C1094" t="s">
        <v>553</v>
      </c>
      <c r="D1094">
        <v>833</v>
      </c>
      <c r="E1094">
        <v>0</v>
      </c>
      <c r="F1094" s="3">
        <v>0</v>
      </c>
      <c r="G1094" s="3">
        <v>0</v>
      </c>
      <c r="H1094" s="3">
        <v>0</v>
      </c>
      <c r="I1094" s="3">
        <v>0</v>
      </c>
      <c r="J1094" s="3" t="s">
        <v>16</v>
      </c>
      <c r="K1094" t="s">
        <v>40</v>
      </c>
      <c r="L1094">
        <v>123411</v>
      </c>
      <c r="M1094" t="s">
        <v>28</v>
      </c>
      <c r="N1094" t="s">
        <v>554</v>
      </c>
      <c r="O1094" t="s">
        <v>555</v>
      </c>
      <c r="P1094" t="s">
        <v>133</v>
      </c>
      <c r="Q1094" t="s">
        <v>134</v>
      </c>
      <c r="R1094" t="s">
        <v>227</v>
      </c>
      <c r="S1094" t="s">
        <v>556</v>
      </c>
      <c r="T1094" t="s">
        <v>557</v>
      </c>
      <c r="U1094">
        <v>833</v>
      </c>
      <c r="V1094">
        <v>570</v>
      </c>
      <c r="W1094">
        <v>1403</v>
      </c>
      <c r="X1094" t="s">
        <v>558</v>
      </c>
      <c r="Y1094">
        <v>0</v>
      </c>
      <c r="Z1094">
        <v>78</v>
      </c>
    </row>
    <row r="1095" spans="1:26" x14ac:dyDescent="0.25">
      <c r="A1095" t="s">
        <v>1911</v>
      </c>
      <c r="B1095" t="s">
        <v>1912</v>
      </c>
      <c r="C1095" t="s">
        <v>1913</v>
      </c>
      <c r="D1095">
        <v>692</v>
      </c>
      <c r="E1095">
        <v>0</v>
      </c>
      <c r="F1095" s="3">
        <v>0</v>
      </c>
      <c r="G1095" s="3">
        <v>0</v>
      </c>
      <c r="H1095" s="3">
        <v>0</v>
      </c>
      <c r="I1095" s="3">
        <v>0</v>
      </c>
      <c r="J1095" s="3" t="s">
        <v>16</v>
      </c>
      <c r="K1095" t="s">
        <v>162</v>
      </c>
      <c r="L1095">
        <v>123411</v>
      </c>
      <c r="M1095" t="s">
        <v>28</v>
      </c>
      <c r="N1095" t="s">
        <v>1914</v>
      </c>
      <c r="O1095" t="s">
        <v>1915</v>
      </c>
      <c r="P1095" t="s">
        <v>32</v>
      </c>
      <c r="Q1095" t="s">
        <v>64</v>
      </c>
      <c r="R1095" t="s">
        <v>176</v>
      </c>
      <c r="S1095" t="s">
        <v>167</v>
      </c>
      <c r="T1095" t="s">
        <v>1916</v>
      </c>
      <c r="U1095">
        <v>692</v>
      </c>
      <c r="V1095">
        <v>463</v>
      </c>
      <c r="W1095">
        <v>1155</v>
      </c>
      <c r="X1095" t="s">
        <v>72</v>
      </c>
      <c r="Y1095">
        <v>0</v>
      </c>
      <c r="Z1095">
        <v>56</v>
      </c>
    </row>
    <row r="1096" spans="1:26" x14ac:dyDescent="0.25">
      <c r="A1096" t="s">
        <v>4838</v>
      </c>
      <c r="B1096" t="s">
        <v>4839</v>
      </c>
      <c r="C1096" t="s">
        <v>4840</v>
      </c>
      <c r="D1096">
        <v>502</v>
      </c>
      <c r="E1096">
        <v>0</v>
      </c>
      <c r="F1096" s="3">
        <v>0</v>
      </c>
      <c r="G1096" s="3">
        <v>0</v>
      </c>
      <c r="H1096" s="3">
        <v>0</v>
      </c>
      <c r="I1096" s="3">
        <v>0</v>
      </c>
      <c r="J1096" s="3" t="s">
        <v>16</v>
      </c>
      <c r="K1096" t="s">
        <v>40</v>
      </c>
      <c r="L1096">
        <v>123412</v>
      </c>
      <c r="M1096" t="s">
        <v>41</v>
      </c>
      <c r="N1096" t="s">
        <v>4841</v>
      </c>
      <c r="O1096" t="s">
        <v>4842</v>
      </c>
      <c r="P1096" t="s">
        <v>32</v>
      </c>
      <c r="Q1096" t="s">
        <v>305</v>
      </c>
      <c r="R1096" t="s">
        <v>176</v>
      </c>
      <c r="S1096" t="s">
        <v>204</v>
      </c>
      <c r="T1096" t="s">
        <v>511</v>
      </c>
      <c r="U1096">
        <v>502</v>
      </c>
      <c r="V1096">
        <v>90</v>
      </c>
      <c r="W1096">
        <v>592</v>
      </c>
      <c r="Y1096">
        <v>0</v>
      </c>
    </row>
    <row r="1097" spans="1:26" x14ac:dyDescent="0.25">
      <c r="A1097" t="s">
        <v>4843</v>
      </c>
      <c r="B1097" t="s">
        <v>4844</v>
      </c>
      <c r="C1097" t="s">
        <v>4845</v>
      </c>
      <c r="D1097">
        <v>571</v>
      </c>
      <c r="E1097">
        <v>0</v>
      </c>
      <c r="F1097" s="3">
        <v>0</v>
      </c>
      <c r="G1097" s="3">
        <v>0</v>
      </c>
      <c r="H1097" s="3">
        <v>0</v>
      </c>
      <c r="I1097" s="3">
        <v>0</v>
      </c>
      <c r="J1097" s="3" t="s">
        <v>16</v>
      </c>
      <c r="K1097" t="s">
        <v>40</v>
      </c>
      <c r="L1097">
        <v>123412</v>
      </c>
      <c r="M1097" t="s">
        <v>41</v>
      </c>
      <c r="N1097" t="s">
        <v>4846</v>
      </c>
      <c r="O1097" t="s">
        <v>4847</v>
      </c>
      <c r="P1097" t="s">
        <v>32</v>
      </c>
      <c r="Q1097" t="s">
        <v>69</v>
      </c>
      <c r="R1097" t="s">
        <v>149</v>
      </c>
      <c r="S1097" t="s">
        <v>149</v>
      </c>
      <c r="T1097" t="s">
        <v>2044</v>
      </c>
      <c r="U1097">
        <v>571</v>
      </c>
      <c r="V1097">
        <v>108</v>
      </c>
      <c r="W1097">
        <v>679</v>
      </c>
      <c r="Y1097">
        <v>0</v>
      </c>
    </row>
    <row r="1098" spans="1:26" x14ac:dyDescent="0.25">
      <c r="A1098" t="s">
        <v>1776</v>
      </c>
      <c r="B1098" t="s">
        <v>1777</v>
      </c>
      <c r="C1098" t="s">
        <v>1778</v>
      </c>
      <c r="D1098">
        <v>519</v>
      </c>
      <c r="E1098">
        <v>200</v>
      </c>
      <c r="F1098" s="3">
        <v>0</v>
      </c>
      <c r="G1098" s="3">
        <v>0</v>
      </c>
      <c r="H1098" s="3">
        <v>0</v>
      </c>
      <c r="I1098" s="3">
        <v>0</v>
      </c>
      <c r="J1098" s="3" t="s">
        <v>16</v>
      </c>
      <c r="K1098" t="s">
        <v>40</v>
      </c>
      <c r="L1098">
        <v>123412</v>
      </c>
      <c r="M1098" t="s">
        <v>41</v>
      </c>
      <c r="N1098" t="s">
        <v>1779</v>
      </c>
      <c r="O1098" t="s">
        <v>1780</v>
      </c>
      <c r="P1098" t="s">
        <v>32</v>
      </c>
      <c r="Q1098" t="s">
        <v>318</v>
      </c>
      <c r="R1098" t="s">
        <v>227</v>
      </c>
      <c r="S1098" t="s">
        <v>98</v>
      </c>
      <c r="T1098" t="s">
        <v>1726</v>
      </c>
      <c r="U1098">
        <v>519</v>
      </c>
      <c r="V1098">
        <v>264</v>
      </c>
      <c r="W1098">
        <v>783</v>
      </c>
      <c r="Y1098">
        <v>200</v>
      </c>
    </row>
    <row r="1099" spans="1:26" x14ac:dyDescent="0.25">
      <c r="A1099" t="s">
        <v>2687</v>
      </c>
      <c r="B1099" t="s">
        <v>2688</v>
      </c>
      <c r="C1099" t="s">
        <v>2689</v>
      </c>
      <c r="D1099">
        <v>699</v>
      </c>
      <c r="E1099">
        <v>250</v>
      </c>
      <c r="F1099" s="3">
        <v>0</v>
      </c>
      <c r="G1099" s="3">
        <v>0</v>
      </c>
      <c r="H1099" s="3">
        <v>0</v>
      </c>
      <c r="I1099" s="3">
        <v>0</v>
      </c>
      <c r="J1099" s="3" t="s">
        <v>16</v>
      </c>
      <c r="K1099" t="s">
        <v>162</v>
      </c>
      <c r="L1099">
        <v>123411</v>
      </c>
      <c r="M1099" t="s">
        <v>28</v>
      </c>
      <c r="N1099" t="s">
        <v>2690</v>
      </c>
      <c r="O1099" t="s">
        <v>2691</v>
      </c>
      <c r="P1099" t="s">
        <v>24</v>
      </c>
      <c r="Q1099" t="s">
        <v>64</v>
      </c>
      <c r="R1099" t="s">
        <v>35</v>
      </c>
      <c r="S1099" t="s">
        <v>227</v>
      </c>
      <c r="T1099" t="s">
        <v>1443</v>
      </c>
      <c r="U1099">
        <v>699</v>
      </c>
      <c r="V1099">
        <v>218</v>
      </c>
      <c r="W1099">
        <v>917</v>
      </c>
      <c r="Y1099">
        <v>250</v>
      </c>
    </row>
    <row r="1100" spans="1:26" x14ac:dyDescent="0.25">
      <c r="A1100" t="s">
        <v>4999</v>
      </c>
      <c r="B1100" t="s">
        <v>5000</v>
      </c>
      <c r="C1100" t="s">
        <v>5001</v>
      </c>
      <c r="D1100">
        <v>518</v>
      </c>
      <c r="E1100">
        <v>50</v>
      </c>
      <c r="F1100" s="3">
        <v>0</v>
      </c>
      <c r="G1100" s="3">
        <v>0</v>
      </c>
      <c r="H1100" s="3">
        <v>0</v>
      </c>
      <c r="I1100" s="3">
        <v>0</v>
      </c>
      <c r="J1100" s="3" t="s">
        <v>16</v>
      </c>
      <c r="K1100" t="s">
        <v>40</v>
      </c>
      <c r="L1100">
        <v>123411</v>
      </c>
      <c r="M1100" t="s">
        <v>28</v>
      </c>
      <c r="N1100" t="s">
        <v>5002</v>
      </c>
      <c r="O1100" t="s">
        <v>5003</v>
      </c>
      <c r="P1100" t="s">
        <v>32</v>
      </c>
      <c r="Q1100" t="s">
        <v>55</v>
      </c>
      <c r="R1100" t="s">
        <v>97</v>
      </c>
      <c r="S1100" t="s">
        <v>5004</v>
      </c>
      <c r="T1100" t="s">
        <v>1539</v>
      </c>
      <c r="U1100">
        <v>518</v>
      </c>
      <c r="V1100">
        <v>185</v>
      </c>
      <c r="W1100">
        <v>703</v>
      </c>
      <c r="Y1100">
        <v>50</v>
      </c>
    </row>
    <row r="1101" spans="1:26" x14ac:dyDescent="0.25">
      <c r="A1101" t="s">
        <v>4965</v>
      </c>
      <c r="B1101" t="s">
        <v>4966</v>
      </c>
      <c r="C1101" t="s">
        <v>4967</v>
      </c>
      <c r="D1101">
        <v>543</v>
      </c>
      <c r="E1101">
        <v>0</v>
      </c>
      <c r="F1101" s="3">
        <v>0</v>
      </c>
      <c r="G1101" s="3">
        <v>0</v>
      </c>
      <c r="H1101" s="3">
        <v>0</v>
      </c>
      <c r="I1101" s="3">
        <v>0</v>
      </c>
      <c r="J1101" s="3" t="s">
        <v>16</v>
      </c>
      <c r="K1101" t="s">
        <v>40</v>
      </c>
      <c r="L1101">
        <v>123412</v>
      </c>
      <c r="M1101" t="s">
        <v>41</v>
      </c>
      <c r="N1101" t="s">
        <v>1926</v>
      </c>
      <c r="O1101" t="s">
        <v>4968</v>
      </c>
      <c r="P1101" t="s">
        <v>32</v>
      </c>
      <c r="Q1101" t="s">
        <v>87</v>
      </c>
      <c r="R1101" t="s">
        <v>135</v>
      </c>
      <c r="S1101" t="s">
        <v>211</v>
      </c>
      <c r="T1101" t="s">
        <v>1004</v>
      </c>
      <c r="U1101">
        <v>543</v>
      </c>
      <c r="V1101">
        <v>395</v>
      </c>
      <c r="W1101">
        <v>938</v>
      </c>
      <c r="X1101" t="s">
        <v>604</v>
      </c>
      <c r="Y1101">
        <v>0</v>
      </c>
      <c r="Z1101">
        <v>26</v>
      </c>
    </row>
    <row r="1102" spans="1:26" x14ac:dyDescent="0.25">
      <c r="A1102" t="s">
        <v>3376</v>
      </c>
      <c r="B1102" t="s">
        <v>3377</v>
      </c>
      <c r="C1102" t="s">
        <v>3378</v>
      </c>
      <c r="D1102">
        <v>699</v>
      </c>
      <c r="E1102">
        <v>1970</v>
      </c>
      <c r="F1102" s="3">
        <v>0</v>
      </c>
      <c r="G1102" s="3">
        <v>0</v>
      </c>
      <c r="H1102" s="3">
        <v>0</v>
      </c>
      <c r="I1102" s="3">
        <v>0</v>
      </c>
      <c r="J1102" s="3" t="s">
        <v>16</v>
      </c>
      <c r="K1102" t="s">
        <v>40</v>
      </c>
      <c r="L1102">
        <v>123411</v>
      </c>
      <c r="M1102" t="s">
        <v>28</v>
      </c>
      <c r="N1102" t="s">
        <v>664</v>
      </c>
      <c r="O1102" t="s">
        <v>341</v>
      </c>
      <c r="Q1102" t="s">
        <v>55</v>
      </c>
      <c r="R1102" t="s">
        <v>319</v>
      </c>
      <c r="S1102" t="s">
        <v>34</v>
      </c>
      <c r="T1102" t="s">
        <v>3379</v>
      </c>
      <c r="U1102">
        <v>699</v>
      </c>
      <c r="V1102">
        <v>213</v>
      </c>
      <c r="W1102">
        <v>912</v>
      </c>
      <c r="Y1102">
        <v>1970</v>
      </c>
    </row>
    <row r="1103" spans="1:26" x14ac:dyDescent="0.25">
      <c r="A1103" t="s">
        <v>4115</v>
      </c>
      <c r="B1103" t="s">
        <v>4116</v>
      </c>
      <c r="C1103" t="s">
        <v>4117</v>
      </c>
      <c r="D1103">
        <v>739</v>
      </c>
      <c r="E1103">
        <v>870</v>
      </c>
      <c r="F1103" s="3">
        <v>0</v>
      </c>
      <c r="G1103" s="3">
        <v>0</v>
      </c>
      <c r="H1103" s="3">
        <v>0</v>
      </c>
      <c r="I1103" s="3">
        <v>0</v>
      </c>
      <c r="J1103" s="3" t="s">
        <v>16</v>
      </c>
      <c r="K1103" t="s">
        <v>40</v>
      </c>
      <c r="L1103">
        <v>123412</v>
      </c>
      <c r="M1103" t="s">
        <v>41</v>
      </c>
      <c r="N1103" t="s">
        <v>4118</v>
      </c>
      <c r="O1103" t="s">
        <v>3013</v>
      </c>
      <c r="P1103" t="s">
        <v>367</v>
      </c>
      <c r="Q1103" t="s">
        <v>69</v>
      </c>
      <c r="R1103" t="s">
        <v>34</v>
      </c>
      <c r="S1103" t="s">
        <v>204</v>
      </c>
      <c r="T1103" t="s">
        <v>1982</v>
      </c>
      <c r="U1103">
        <v>739</v>
      </c>
      <c r="V1103">
        <v>504</v>
      </c>
      <c r="W1103">
        <v>1243</v>
      </c>
      <c r="X1103" t="s">
        <v>336</v>
      </c>
      <c r="Y1103">
        <v>870</v>
      </c>
      <c r="Z1103">
        <v>64</v>
      </c>
    </row>
    <row r="1104" spans="1:26" x14ac:dyDescent="0.25">
      <c r="A1104" t="s">
        <v>2295</v>
      </c>
      <c r="B1104" t="s">
        <v>2296</v>
      </c>
      <c r="C1104" t="s">
        <v>2297</v>
      </c>
      <c r="D1104">
        <v>1244</v>
      </c>
      <c r="E1104">
        <v>0</v>
      </c>
      <c r="F1104" s="3">
        <v>0</v>
      </c>
      <c r="G1104" s="3">
        <v>0</v>
      </c>
      <c r="H1104" s="3">
        <v>0</v>
      </c>
      <c r="I1104" s="3">
        <v>0</v>
      </c>
      <c r="J1104" s="3" t="s">
        <v>16</v>
      </c>
      <c r="K1104" t="s">
        <v>162</v>
      </c>
      <c r="L1104">
        <v>123411</v>
      </c>
      <c r="M1104" t="s">
        <v>28</v>
      </c>
      <c r="N1104" t="s">
        <v>2298</v>
      </c>
      <c r="O1104" t="s">
        <v>2299</v>
      </c>
      <c r="P1104" t="s">
        <v>32</v>
      </c>
      <c r="Q1104" t="s">
        <v>175</v>
      </c>
      <c r="R1104" t="s">
        <v>184</v>
      </c>
      <c r="S1104" t="s">
        <v>429</v>
      </c>
      <c r="T1104" t="s">
        <v>480</v>
      </c>
      <c r="U1104">
        <v>1244</v>
      </c>
      <c r="V1104">
        <v>579</v>
      </c>
      <c r="W1104">
        <v>1823</v>
      </c>
      <c r="Y1104">
        <v>0</v>
      </c>
    </row>
    <row r="1105" spans="1:26" x14ac:dyDescent="0.25">
      <c r="A1105" t="s">
        <v>5093</v>
      </c>
      <c r="B1105" t="s">
        <v>5094</v>
      </c>
      <c r="C1105" t="s">
        <v>2297</v>
      </c>
      <c r="D1105">
        <v>605</v>
      </c>
      <c r="E1105">
        <v>0</v>
      </c>
      <c r="F1105" s="3">
        <v>0</v>
      </c>
      <c r="G1105" s="3">
        <v>0</v>
      </c>
      <c r="H1105" s="3">
        <v>0</v>
      </c>
      <c r="I1105" s="3">
        <v>0</v>
      </c>
      <c r="J1105" s="3" t="s">
        <v>16</v>
      </c>
      <c r="K1105" t="s">
        <v>162</v>
      </c>
      <c r="L1105">
        <v>123411</v>
      </c>
      <c r="M1105" t="s">
        <v>28</v>
      </c>
      <c r="N1105" t="s">
        <v>5095</v>
      </c>
      <c r="O1105" t="s">
        <v>5096</v>
      </c>
      <c r="P1105" t="s">
        <v>24</v>
      </c>
      <c r="Q1105" t="s">
        <v>175</v>
      </c>
      <c r="R1105" t="s">
        <v>184</v>
      </c>
      <c r="S1105" t="s">
        <v>429</v>
      </c>
      <c r="T1105" t="s">
        <v>480</v>
      </c>
      <c r="U1105">
        <v>605</v>
      </c>
      <c r="V1105">
        <v>213</v>
      </c>
      <c r="W1105">
        <v>818</v>
      </c>
      <c r="Y1105">
        <v>0</v>
      </c>
    </row>
    <row r="1106" spans="1:26" x14ac:dyDescent="0.25">
      <c r="A1106" t="s">
        <v>5476</v>
      </c>
      <c r="B1106" t="s">
        <v>5477</v>
      </c>
      <c r="C1106" t="s">
        <v>5478</v>
      </c>
      <c r="D1106">
        <v>504</v>
      </c>
      <c r="E1106">
        <v>0</v>
      </c>
      <c r="F1106" s="3">
        <v>0</v>
      </c>
      <c r="G1106" s="3">
        <v>0</v>
      </c>
      <c r="H1106" s="3">
        <v>0</v>
      </c>
      <c r="I1106" s="3">
        <v>0</v>
      </c>
      <c r="J1106" s="3" t="s">
        <v>16</v>
      </c>
      <c r="K1106" t="s">
        <v>40</v>
      </c>
      <c r="L1106">
        <v>123412</v>
      </c>
      <c r="M1106" t="s">
        <v>41</v>
      </c>
      <c r="N1106" t="s">
        <v>5479</v>
      </c>
      <c r="O1106" t="s">
        <v>5480</v>
      </c>
      <c r="P1106" t="s">
        <v>1123</v>
      </c>
      <c r="Q1106" t="s">
        <v>87</v>
      </c>
      <c r="R1106" t="s">
        <v>227</v>
      </c>
      <c r="S1106" t="s">
        <v>685</v>
      </c>
      <c r="T1106" t="s">
        <v>2087</v>
      </c>
      <c r="U1106">
        <v>504</v>
      </c>
      <c r="V1106">
        <v>112</v>
      </c>
      <c r="W1106">
        <v>616</v>
      </c>
      <c r="Y1106">
        <v>0</v>
      </c>
    </row>
    <row r="1107" spans="1:26" x14ac:dyDescent="0.25">
      <c r="A1107" t="s">
        <v>4543</v>
      </c>
      <c r="B1107" t="s">
        <v>4544</v>
      </c>
      <c r="C1107" t="s">
        <v>4545</v>
      </c>
      <c r="D1107">
        <v>525</v>
      </c>
      <c r="E1107">
        <v>0</v>
      </c>
      <c r="F1107" s="3">
        <v>0</v>
      </c>
      <c r="G1107" s="3">
        <v>0</v>
      </c>
      <c r="H1107" s="3">
        <v>0</v>
      </c>
      <c r="I1107" s="3">
        <v>0</v>
      </c>
      <c r="J1107" s="3" t="s">
        <v>16</v>
      </c>
      <c r="K1107" t="s">
        <v>40</v>
      </c>
      <c r="L1107">
        <v>123412</v>
      </c>
      <c r="M1107" t="s">
        <v>41</v>
      </c>
      <c r="N1107" t="s">
        <v>4546</v>
      </c>
      <c r="O1107" t="s">
        <v>4547</v>
      </c>
      <c r="P1107" t="s">
        <v>32</v>
      </c>
      <c r="Q1107" t="s">
        <v>318</v>
      </c>
      <c r="R1107" t="s">
        <v>319</v>
      </c>
      <c r="S1107" t="s">
        <v>70</v>
      </c>
      <c r="T1107" t="s">
        <v>914</v>
      </c>
      <c r="U1107">
        <v>525</v>
      </c>
      <c r="V1107">
        <v>116</v>
      </c>
      <c r="W1107">
        <v>641</v>
      </c>
      <c r="Y1107">
        <v>0</v>
      </c>
    </row>
    <row r="1108" spans="1:26" x14ac:dyDescent="0.25">
      <c r="A1108" t="s">
        <v>3185</v>
      </c>
      <c r="B1108" t="s">
        <v>3186</v>
      </c>
      <c r="C1108" t="s">
        <v>3187</v>
      </c>
      <c r="D1108">
        <v>830</v>
      </c>
      <c r="E1108">
        <v>0</v>
      </c>
      <c r="F1108" s="3">
        <v>0</v>
      </c>
      <c r="G1108" s="3">
        <v>0</v>
      </c>
      <c r="H1108" s="3">
        <v>0</v>
      </c>
      <c r="I1108" s="3">
        <v>0</v>
      </c>
      <c r="J1108" s="3" t="s">
        <v>16</v>
      </c>
      <c r="K1108" t="s">
        <v>162</v>
      </c>
      <c r="L1108">
        <v>123411</v>
      </c>
      <c r="M1108" t="s">
        <v>28</v>
      </c>
      <c r="N1108" t="s">
        <v>3188</v>
      </c>
      <c r="O1108" t="s">
        <v>3189</v>
      </c>
      <c r="P1108" t="s">
        <v>32</v>
      </c>
      <c r="Q1108" t="s">
        <v>796</v>
      </c>
      <c r="R1108" t="s">
        <v>56</v>
      </c>
      <c r="S1108" t="s">
        <v>429</v>
      </c>
      <c r="T1108" t="s">
        <v>797</v>
      </c>
      <c r="U1108">
        <v>830</v>
      </c>
      <c r="V1108">
        <v>422</v>
      </c>
      <c r="W1108">
        <v>1252</v>
      </c>
      <c r="Y1108">
        <v>0</v>
      </c>
    </row>
    <row r="1109" spans="1:26" x14ac:dyDescent="0.25">
      <c r="A1109" t="s">
        <v>4637</v>
      </c>
      <c r="B1109" t="s">
        <v>4638</v>
      </c>
      <c r="C1109" t="s">
        <v>3187</v>
      </c>
      <c r="D1109">
        <v>655</v>
      </c>
      <c r="E1109">
        <v>0</v>
      </c>
      <c r="F1109" s="3">
        <v>0</v>
      </c>
      <c r="G1109" s="3">
        <v>0</v>
      </c>
      <c r="H1109" s="3">
        <v>0</v>
      </c>
      <c r="I1109" s="3">
        <v>0</v>
      </c>
      <c r="J1109" s="3" t="s">
        <v>16</v>
      </c>
      <c r="K1109" t="s">
        <v>40</v>
      </c>
      <c r="L1109">
        <v>123412</v>
      </c>
      <c r="M1109" t="s">
        <v>41</v>
      </c>
      <c r="N1109" t="s">
        <v>4639</v>
      </c>
      <c r="O1109" t="s">
        <v>4640</v>
      </c>
      <c r="P1109" t="s">
        <v>32</v>
      </c>
      <c r="Q1109" t="s">
        <v>318</v>
      </c>
      <c r="R1109" t="s">
        <v>34</v>
      </c>
      <c r="S1109" t="s">
        <v>80</v>
      </c>
      <c r="T1109" t="s">
        <v>857</v>
      </c>
      <c r="U1109">
        <v>655</v>
      </c>
      <c r="V1109">
        <v>383</v>
      </c>
      <c r="W1109">
        <v>1038</v>
      </c>
      <c r="Y1109">
        <v>0</v>
      </c>
    </row>
    <row r="1110" spans="1:26" x14ac:dyDescent="0.25">
      <c r="A1110" t="s">
        <v>5752</v>
      </c>
      <c r="B1110" t="s">
        <v>5753</v>
      </c>
      <c r="C1110" t="s">
        <v>5754</v>
      </c>
      <c r="D1110">
        <v>628</v>
      </c>
      <c r="E1110">
        <v>0</v>
      </c>
      <c r="F1110" s="3">
        <v>0</v>
      </c>
      <c r="G1110" s="3">
        <v>0</v>
      </c>
      <c r="H1110" s="3">
        <v>0</v>
      </c>
      <c r="I1110" s="3">
        <v>0</v>
      </c>
      <c r="J1110" s="3" t="s">
        <v>16</v>
      </c>
      <c r="K1110" t="s">
        <v>40</v>
      </c>
      <c r="L1110">
        <v>123411</v>
      </c>
      <c r="M1110" t="s">
        <v>28</v>
      </c>
      <c r="N1110" t="s">
        <v>3859</v>
      </c>
      <c r="O1110" t="s">
        <v>5755</v>
      </c>
      <c r="P1110" t="s">
        <v>387</v>
      </c>
      <c r="Q1110" t="s">
        <v>33</v>
      </c>
      <c r="R1110" t="s">
        <v>88</v>
      </c>
      <c r="S1110" t="s">
        <v>97</v>
      </c>
      <c r="T1110" t="s">
        <v>192</v>
      </c>
      <c r="U1110">
        <v>628</v>
      </c>
      <c r="V1110">
        <v>239</v>
      </c>
      <c r="W1110">
        <v>867</v>
      </c>
      <c r="Y1110">
        <v>0</v>
      </c>
    </row>
    <row r="1111" spans="1:26" x14ac:dyDescent="0.25">
      <c r="A1111" t="s">
        <v>247</v>
      </c>
      <c r="B1111" t="s">
        <v>248</v>
      </c>
      <c r="C1111" t="s">
        <v>249</v>
      </c>
      <c r="D1111">
        <v>583</v>
      </c>
      <c r="E1111">
        <v>0</v>
      </c>
      <c r="F1111" s="3">
        <v>0</v>
      </c>
      <c r="G1111" s="3">
        <v>0</v>
      </c>
      <c r="H1111" s="3">
        <v>0</v>
      </c>
      <c r="I1111" s="3">
        <v>0</v>
      </c>
      <c r="J1111" s="3" t="s">
        <v>16</v>
      </c>
      <c r="K1111" t="s">
        <v>40</v>
      </c>
      <c r="L1111">
        <v>123412</v>
      </c>
      <c r="M1111" t="s">
        <v>41</v>
      </c>
      <c r="N1111" t="s">
        <v>250</v>
      </c>
      <c r="O1111" t="s">
        <v>251</v>
      </c>
      <c r="P1111" t="s">
        <v>252</v>
      </c>
      <c r="Q1111" t="s">
        <v>69</v>
      </c>
      <c r="R1111" t="s">
        <v>34</v>
      </c>
      <c r="S1111" t="s">
        <v>253</v>
      </c>
      <c r="T1111" t="s">
        <v>36</v>
      </c>
      <c r="U1111">
        <v>583</v>
      </c>
      <c r="V1111">
        <v>151</v>
      </c>
      <c r="W1111">
        <v>734</v>
      </c>
      <c r="Y1111">
        <v>0</v>
      </c>
    </row>
    <row r="1112" spans="1:26" x14ac:dyDescent="0.25">
      <c r="A1112" t="s">
        <v>699</v>
      </c>
      <c r="B1112" t="s">
        <v>700</v>
      </c>
      <c r="C1112" t="s">
        <v>701</v>
      </c>
      <c r="D1112">
        <v>579</v>
      </c>
      <c r="E1112">
        <v>140</v>
      </c>
      <c r="F1112" s="3">
        <v>0</v>
      </c>
      <c r="G1112" s="3">
        <v>0</v>
      </c>
      <c r="H1112" s="3">
        <v>0</v>
      </c>
      <c r="I1112" s="3">
        <v>0</v>
      </c>
      <c r="J1112" s="3" t="s">
        <v>16</v>
      </c>
      <c r="K1112" t="s">
        <v>40</v>
      </c>
      <c r="L1112">
        <v>123412</v>
      </c>
      <c r="M1112" t="s">
        <v>41</v>
      </c>
      <c r="N1112" t="s">
        <v>702</v>
      </c>
      <c r="O1112" t="s">
        <v>703</v>
      </c>
      <c r="P1112" t="s">
        <v>118</v>
      </c>
      <c r="Q1112" t="s">
        <v>87</v>
      </c>
      <c r="R1112" t="s">
        <v>227</v>
      </c>
      <c r="S1112" t="s">
        <v>704</v>
      </c>
      <c r="T1112" t="s">
        <v>705</v>
      </c>
      <c r="U1112">
        <v>579</v>
      </c>
      <c r="V1112">
        <v>343</v>
      </c>
      <c r="W1112">
        <v>922</v>
      </c>
      <c r="Y1112">
        <v>140</v>
      </c>
    </row>
    <row r="1113" spans="1:26" x14ac:dyDescent="0.25">
      <c r="A1113" t="s">
        <v>5593</v>
      </c>
      <c r="B1113" t="s">
        <v>5594</v>
      </c>
      <c r="C1113" t="s">
        <v>701</v>
      </c>
      <c r="D1113">
        <v>1444</v>
      </c>
      <c r="E1113">
        <v>0</v>
      </c>
      <c r="F1113" s="3">
        <v>0</v>
      </c>
      <c r="G1113" s="3">
        <v>0</v>
      </c>
      <c r="H1113" s="3">
        <v>0</v>
      </c>
      <c r="I1113" s="3">
        <v>0</v>
      </c>
      <c r="J1113" s="3" t="s">
        <v>16</v>
      </c>
      <c r="K1113" t="s">
        <v>40</v>
      </c>
      <c r="L1113">
        <v>123412</v>
      </c>
      <c r="M1113" t="s">
        <v>41</v>
      </c>
      <c r="N1113" t="s">
        <v>5595</v>
      </c>
      <c r="O1113" t="s">
        <v>5596</v>
      </c>
      <c r="P1113" t="s">
        <v>367</v>
      </c>
      <c r="Q1113" t="s">
        <v>33</v>
      </c>
      <c r="R1113" t="s">
        <v>184</v>
      </c>
      <c r="S1113" t="s">
        <v>244</v>
      </c>
      <c r="T1113" t="s">
        <v>2179</v>
      </c>
      <c r="U1113">
        <v>1444</v>
      </c>
      <c r="V1113">
        <v>472</v>
      </c>
      <c r="W1113">
        <v>1916</v>
      </c>
      <c r="Y1113">
        <v>0</v>
      </c>
    </row>
    <row r="1114" spans="1:26" x14ac:dyDescent="0.25">
      <c r="A1114" t="s">
        <v>5893</v>
      </c>
      <c r="B1114" t="s">
        <v>5894</v>
      </c>
      <c r="C1114" t="s">
        <v>5895</v>
      </c>
      <c r="D1114">
        <v>980</v>
      </c>
      <c r="E1114">
        <v>0</v>
      </c>
      <c r="F1114" s="3">
        <v>0</v>
      </c>
      <c r="G1114" s="3">
        <v>0</v>
      </c>
      <c r="H1114" s="3">
        <v>0</v>
      </c>
      <c r="I1114" s="3">
        <v>0</v>
      </c>
      <c r="J1114" s="3" t="s">
        <v>16</v>
      </c>
      <c r="K1114" t="s">
        <v>27</v>
      </c>
      <c r="L1114">
        <v>123411</v>
      </c>
      <c r="M1114" t="s">
        <v>28</v>
      </c>
      <c r="N1114" t="s">
        <v>5896</v>
      </c>
      <c r="O1114" t="s">
        <v>5897</v>
      </c>
      <c r="P1114" t="s">
        <v>24</v>
      </c>
      <c r="Q1114" t="s">
        <v>175</v>
      </c>
      <c r="R1114" t="s">
        <v>35</v>
      </c>
      <c r="S1114" t="s">
        <v>777</v>
      </c>
      <c r="T1114" t="s">
        <v>986</v>
      </c>
      <c r="U1114">
        <v>980</v>
      </c>
      <c r="V1114">
        <v>601</v>
      </c>
      <c r="W1114">
        <v>1581</v>
      </c>
      <c r="Y1114">
        <v>0</v>
      </c>
    </row>
    <row r="1115" spans="1:26" x14ac:dyDescent="0.25">
      <c r="A1115" t="s">
        <v>2616</v>
      </c>
      <c r="B1115" t="s">
        <v>2617</v>
      </c>
      <c r="C1115" t="s">
        <v>2618</v>
      </c>
      <c r="D1115">
        <v>735</v>
      </c>
      <c r="E1115">
        <v>420</v>
      </c>
      <c r="F1115" s="3">
        <v>0</v>
      </c>
      <c r="G1115" s="3">
        <v>0</v>
      </c>
      <c r="H1115" s="3">
        <v>0</v>
      </c>
      <c r="I1115" s="3">
        <v>0</v>
      </c>
      <c r="J1115" s="3" t="s">
        <v>16</v>
      </c>
      <c r="K1115" t="s">
        <v>40</v>
      </c>
      <c r="L1115">
        <v>123412</v>
      </c>
      <c r="M1115" t="s">
        <v>41</v>
      </c>
      <c r="N1115" t="s">
        <v>2619</v>
      </c>
      <c r="O1115" t="s">
        <v>2620</v>
      </c>
      <c r="P1115" t="s">
        <v>267</v>
      </c>
      <c r="Q1115" t="s">
        <v>289</v>
      </c>
      <c r="R1115" t="s">
        <v>35</v>
      </c>
      <c r="S1115" t="s">
        <v>218</v>
      </c>
      <c r="T1115" t="s">
        <v>1093</v>
      </c>
      <c r="U1115">
        <v>735</v>
      </c>
      <c r="V1115">
        <v>688</v>
      </c>
      <c r="W1115">
        <v>1423</v>
      </c>
      <c r="X1115" t="s">
        <v>37</v>
      </c>
      <c r="Y1115">
        <v>420</v>
      </c>
      <c r="Z1115">
        <v>57</v>
      </c>
    </row>
    <row r="1116" spans="1:26" x14ac:dyDescent="0.25">
      <c r="A1116" t="s">
        <v>3163</v>
      </c>
      <c r="B1116" t="s">
        <v>3164</v>
      </c>
      <c r="C1116" t="s">
        <v>3165</v>
      </c>
      <c r="D1116">
        <v>630</v>
      </c>
      <c r="E1116">
        <v>110</v>
      </c>
      <c r="F1116" s="3">
        <v>0</v>
      </c>
      <c r="G1116" s="3">
        <v>0</v>
      </c>
      <c r="H1116" s="3">
        <v>0</v>
      </c>
      <c r="I1116" s="3">
        <v>0</v>
      </c>
      <c r="J1116" s="3" t="s">
        <v>16</v>
      </c>
      <c r="K1116" t="s">
        <v>40</v>
      </c>
      <c r="L1116">
        <v>123412</v>
      </c>
      <c r="M1116" t="s">
        <v>41</v>
      </c>
      <c r="N1116" t="s">
        <v>3166</v>
      </c>
      <c r="O1116" t="s">
        <v>3167</v>
      </c>
      <c r="P1116" t="s">
        <v>32</v>
      </c>
      <c r="Q1116" t="s">
        <v>318</v>
      </c>
      <c r="R1116" t="s">
        <v>57</v>
      </c>
      <c r="S1116" t="s">
        <v>3168</v>
      </c>
      <c r="T1116" t="s">
        <v>2771</v>
      </c>
      <c r="U1116">
        <v>630</v>
      </c>
      <c r="V1116">
        <v>222</v>
      </c>
      <c r="W1116">
        <v>852</v>
      </c>
      <c r="Y1116">
        <v>110</v>
      </c>
    </row>
    <row r="1117" spans="1:26" x14ac:dyDescent="0.25">
      <c r="A1117" t="s">
        <v>5502</v>
      </c>
      <c r="B1117" t="s">
        <v>5503</v>
      </c>
      <c r="C1117" t="s">
        <v>5504</v>
      </c>
      <c r="D1117">
        <v>2483</v>
      </c>
      <c r="E1117">
        <v>290</v>
      </c>
      <c r="F1117" s="3">
        <v>0</v>
      </c>
      <c r="G1117" s="3">
        <v>0</v>
      </c>
      <c r="H1117" s="3">
        <v>0</v>
      </c>
      <c r="I1117" s="3">
        <v>0</v>
      </c>
      <c r="J1117" s="3" t="s">
        <v>16</v>
      </c>
      <c r="K1117" t="s">
        <v>40</v>
      </c>
      <c r="L1117">
        <v>123411</v>
      </c>
      <c r="M1117" t="s">
        <v>28</v>
      </c>
      <c r="N1117" t="s">
        <v>5505</v>
      </c>
      <c r="O1117" t="s">
        <v>5506</v>
      </c>
      <c r="P1117" t="s">
        <v>32</v>
      </c>
      <c r="Q1117" t="s">
        <v>33</v>
      </c>
      <c r="R1117" t="s">
        <v>176</v>
      </c>
      <c r="S1117" t="s">
        <v>70</v>
      </c>
      <c r="T1117" t="s">
        <v>570</v>
      </c>
      <c r="U1117">
        <v>2483</v>
      </c>
      <c r="V1117">
        <v>1265</v>
      </c>
      <c r="W1117">
        <v>3748</v>
      </c>
      <c r="Y1117">
        <v>290</v>
      </c>
    </row>
    <row r="1118" spans="1:26" x14ac:dyDescent="0.25">
      <c r="A1118" t="s">
        <v>3574</v>
      </c>
      <c r="B1118" t="s">
        <v>3575</v>
      </c>
      <c r="C1118" t="s">
        <v>3576</v>
      </c>
      <c r="D1118">
        <v>832</v>
      </c>
      <c r="E1118">
        <v>0</v>
      </c>
      <c r="F1118" s="3">
        <v>0</v>
      </c>
      <c r="G1118" s="3">
        <v>0</v>
      </c>
      <c r="H1118" s="3">
        <v>0</v>
      </c>
      <c r="I1118" s="3">
        <v>0</v>
      </c>
      <c r="J1118" s="3" t="s">
        <v>16</v>
      </c>
      <c r="K1118" t="s">
        <v>40</v>
      </c>
      <c r="L1118">
        <v>123411</v>
      </c>
      <c r="M1118" t="s">
        <v>28</v>
      </c>
      <c r="N1118" t="s">
        <v>3577</v>
      </c>
      <c r="O1118" t="s">
        <v>3578</v>
      </c>
      <c r="P1118" t="s">
        <v>32</v>
      </c>
      <c r="Q1118" t="s">
        <v>55</v>
      </c>
      <c r="R1118" t="s">
        <v>88</v>
      </c>
      <c r="S1118" t="s">
        <v>228</v>
      </c>
      <c r="T1118" t="s">
        <v>2396</v>
      </c>
      <c r="U1118">
        <v>832</v>
      </c>
      <c r="V1118">
        <v>846</v>
      </c>
      <c r="W1118">
        <v>1678</v>
      </c>
      <c r="X1118" t="s">
        <v>198</v>
      </c>
      <c r="Y1118">
        <v>0</v>
      </c>
      <c r="Z1118">
        <v>67</v>
      </c>
    </row>
    <row r="1119" spans="1:26" x14ac:dyDescent="0.25">
      <c r="A1119" t="s">
        <v>3748</v>
      </c>
      <c r="B1119" t="s">
        <v>3749</v>
      </c>
      <c r="C1119" t="s">
        <v>3750</v>
      </c>
      <c r="D1119">
        <v>510</v>
      </c>
      <c r="E1119">
        <v>0</v>
      </c>
      <c r="F1119" s="3">
        <v>0</v>
      </c>
      <c r="G1119" s="3">
        <v>0</v>
      </c>
      <c r="H1119" s="3">
        <v>0</v>
      </c>
      <c r="I1119" s="3">
        <v>0</v>
      </c>
      <c r="J1119" s="3" t="s">
        <v>16</v>
      </c>
      <c r="K1119" t="s">
        <v>40</v>
      </c>
      <c r="L1119">
        <v>123412</v>
      </c>
      <c r="M1119" t="s">
        <v>41</v>
      </c>
      <c r="N1119" t="s">
        <v>854</v>
      </c>
      <c r="O1119" t="s">
        <v>3751</v>
      </c>
      <c r="P1119" t="s">
        <v>856</v>
      </c>
      <c r="Q1119" t="s">
        <v>318</v>
      </c>
      <c r="R1119" t="s">
        <v>97</v>
      </c>
      <c r="S1119" t="s">
        <v>184</v>
      </c>
      <c r="T1119" t="s">
        <v>857</v>
      </c>
      <c r="U1119">
        <v>510</v>
      </c>
      <c r="V1119">
        <v>250</v>
      </c>
      <c r="W1119">
        <v>760</v>
      </c>
      <c r="Y1119">
        <v>0</v>
      </c>
    </row>
    <row r="1120" spans="1:26" x14ac:dyDescent="0.25">
      <c r="A1120" t="s">
        <v>3432</v>
      </c>
      <c r="B1120" t="s">
        <v>3433</v>
      </c>
      <c r="C1120" t="s">
        <v>3434</v>
      </c>
      <c r="D1120">
        <v>1462</v>
      </c>
      <c r="E1120">
        <v>0</v>
      </c>
      <c r="F1120" s="3">
        <v>0</v>
      </c>
      <c r="G1120" s="3">
        <v>0</v>
      </c>
      <c r="H1120" s="3">
        <v>0</v>
      </c>
      <c r="I1120" s="3">
        <v>0</v>
      </c>
      <c r="J1120" s="3" t="s">
        <v>16</v>
      </c>
      <c r="K1120" t="s">
        <v>40</v>
      </c>
      <c r="L1120">
        <v>123412</v>
      </c>
      <c r="M1120" t="s">
        <v>41</v>
      </c>
      <c r="N1120" t="s">
        <v>340</v>
      </c>
      <c r="O1120" t="s">
        <v>3435</v>
      </c>
      <c r="Q1120" t="s">
        <v>318</v>
      </c>
      <c r="R1120" t="s">
        <v>97</v>
      </c>
      <c r="S1120" t="s">
        <v>184</v>
      </c>
      <c r="T1120" t="s">
        <v>342</v>
      </c>
      <c r="U1120">
        <v>1462</v>
      </c>
      <c r="V1120">
        <v>281</v>
      </c>
      <c r="W1120">
        <v>1743</v>
      </c>
      <c r="X1120" t="s">
        <v>1171</v>
      </c>
      <c r="Y1120">
        <v>0</v>
      </c>
      <c r="Z1120">
        <v>54</v>
      </c>
    </row>
    <row r="1121" spans="1:26" x14ac:dyDescent="0.25">
      <c r="A1121" t="s">
        <v>5658</v>
      </c>
      <c r="B1121" t="s">
        <v>5659</v>
      </c>
      <c r="C1121" t="s">
        <v>5660</v>
      </c>
      <c r="D1121">
        <v>580</v>
      </c>
      <c r="E1121">
        <v>70</v>
      </c>
      <c r="F1121" s="3">
        <v>0</v>
      </c>
      <c r="G1121" s="3">
        <v>0</v>
      </c>
      <c r="H1121" s="3">
        <v>0</v>
      </c>
      <c r="I1121" s="3">
        <v>0</v>
      </c>
      <c r="J1121" s="3" t="s">
        <v>16</v>
      </c>
      <c r="K1121" t="s">
        <v>40</v>
      </c>
      <c r="L1121">
        <v>123412</v>
      </c>
      <c r="M1121" t="s">
        <v>41</v>
      </c>
      <c r="N1121" t="s">
        <v>5661</v>
      </c>
      <c r="O1121" t="s">
        <v>5662</v>
      </c>
      <c r="P1121" t="s">
        <v>32</v>
      </c>
      <c r="Q1121" t="s">
        <v>318</v>
      </c>
      <c r="R1121" t="s">
        <v>176</v>
      </c>
      <c r="S1121" t="s">
        <v>97</v>
      </c>
      <c r="T1121" t="s">
        <v>5663</v>
      </c>
      <c r="U1121">
        <v>580</v>
      </c>
      <c r="V1121">
        <v>308</v>
      </c>
      <c r="W1121">
        <v>888</v>
      </c>
      <c r="Y1121">
        <v>70</v>
      </c>
    </row>
    <row r="1122" spans="1:26" x14ac:dyDescent="0.25">
      <c r="A1122" t="s">
        <v>4287</v>
      </c>
      <c r="B1122" t="s">
        <v>4288</v>
      </c>
      <c r="C1122" t="s">
        <v>4289</v>
      </c>
      <c r="D1122">
        <v>824</v>
      </c>
      <c r="E1122">
        <v>0</v>
      </c>
      <c r="F1122" s="3">
        <v>0</v>
      </c>
      <c r="G1122" s="3">
        <v>0</v>
      </c>
      <c r="H1122" s="3">
        <v>0</v>
      </c>
      <c r="I1122" s="3">
        <v>0</v>
      </c>
      <c r="J1122" s="3" t="s">
        <v>16</v>
      </c>
      <c r="K1122" t="s">
        <v>27</v>
      </c>
      <c r="L1122">
        <v>123411</v>
      </c>
      <c r="M1122" t="s">
        <v>28</v>
      </c>
      <c r="N1122" t="s">
        <v>4290</v>
      </c>
      <c r="O1122" t="s">
        <v>4291</v>
      </c>
      <c r="P1122" t="s">
        <v>32</v>
      </c>
      <c r="Q1122" t="s">
        <v>55</v>
      </c>
      <c r="R1122" t="s">
        <v>176</v>
      </c>
      <c r="S1122" t="s">
        <v>626</v>
      </c>
      <c r="T1122" t="s">
        <v>1791</v>
      </c>
      <c r="U1122">
        <v>824</v>
      </c>
      <c r="V1122">
        <v>142</v>
      </c>
      <c r="W1122">
        <v>966</v>
      </c>
      <c r="Y1122">
        <v>0</v>
      </c>
    </row>
    <row r="1123" spans="1:26" x14ac:dyDescent="0.25">
      <c r="A1123" t="s">
        <v>1172</v>
      </c>
      <c r="B1123" t="s">
        <v>1173</v>
      </c>
      <c r="C1123" t="s">
        <v>1174</v>
      </c>
      <c r="D1123">
        <v>680</v>
      </c>
      <c r="E1123">
        <v>660</v>
      </c>
      <c r="F1123" s="3">
        <v>0</v>
      </c>
      <c r="G1123" s="3">
        <v>0</v>
      </c>
      <c r="H1123" s="3">
        <v>0</v>
      </c>
      <c r="I1123" s="3">
        <v>0</v>
      </c>
      <c r="J1123" s="3" t="s">
        <v>16</v>
      </c>
      <c r="K1123" t="s">
        <v>40</v>
      </c>
      <c r="L1123">
        <v>123411</v>
      </c>
      <c r="M1123" t="s">
        <v>28</v>
      </c>
      <c r="N1123" t="s">
        <v>1175</v>
      </c>
      <c r="O1123" t="s">
        <v>1176</v>
      </c>
      <c r="P1123" t="s">
        <v>32</v>
      </c>
      <c r="Q1123" t="s">
        <v>55</v>
      </c>
      <c r="R1123" t="s">
        <v>56</v>
      </c>
      <c r="S1123" t="s">
        <v>556</v>
      </c>
      <c r="T1123" t="s">
        <v>1177</v>
      </c>
      <c r="U1123">
        <v>680</v>
      </c>
      <c r="V1123">
        <v>996</v>
      </c>
      <c r="W1123">
        <v>1676</v>
      </c>
      <c r="X1123" t="s">
        <v>604</v>
      </c>
      <c r="Y1123">
        <v>660</v>
      </c>
      <c r="Z1123">
        <v>26</v>
      </c>
    </row>
    <row r="1124" spans="1:26" x14ac:dyDescent="0.25">
      <c r="A1124" t="s">
        <v>5793</v>
      </c>
      <c r="B1124" t="s">
        <v>5794</v>
      </c>
      <c r="C1124" t="s">
        <v>5795</v>
      </c>
      <c r="D1124">
        <v>1271</v>
      </c>
      <c r="E1124">
        <v>0</v>
      </c>
      <c r="F1124" s="3">
        <v>0</v>
      </c>
      <c r="G1124" s="3">
        <v>0</v>
      </c>
      <c r="H1124" s="3">
        <v>0</v>
      </c>
      <c r="I1124" s="3">
        <v>0</v>
      </c>
      <c r="J1124" s="3" t="s">
        <v>16</v>
      </c>
      <c r="K1124" t="s">
        <v>75</v>
      </c>
      <c r="L1124">
        <v>123412</v>
      </c>
      <c r="M1124" t="s">
        <v>41</v>
      </c>
      <c r="N1124" t="s">
        <v>5796</v>
      </c>
      <c r="O1124" t="s">
        <v>5797</v>
      </c>
      <c r="P1124" t="s">
        <v>32</v>
      </c>
      <c r="Q1124" t="s">
        <v>45</v>
      </c>
      <c r="R1124" t="s">
        <v>88</v>
      </c>
      <c r="S1124" t="s">
        <v>98</v>
      </c>
      <c r="T1124" t="s">
        <v>1868</v>
      </c>
      <c r="U1124">
        <v>1271</v>
      </c>
      <c r="V1124">
        <v>1490</v>
      </c>
      <c r="W1124">
        <v>2761</v>
      </c>
      <c r="X1124" t="s">
        <v>112</v>
      </c>
      <c r="Y1124">
        <v>0</v>
      </c>
      <c r="Z1124">
        <v>58</v>
      </c>
    </row>
    <row r="1125" spans="1:26" x14ac:dyDescent="0.25">
      <c r="A1125" t="s">
        <v>4994</v>
      </c>
      <c r="B1125" t="s">
        <v>4995</v>
      </c>
      <c r="C1125" t="s">
        <v>4996</v>
      </c>
      <c r="D1125">
        <v>763</v>
      </c>
      <c r="E1125">
        <v>0</v>
      </c>
      <c r="F1125" s="3">
        <v>0</v>
      </c>
      <c r="G1125" s="3">
        <v>0</v>
      </c>
      <c r="H1125" s="3">
        <v>0</v>
      </c>
      <c r="I1125" s="3">
        <v>0</v>
      </c>
      <c r="J1125" s="3" t="s">
        <v>16</v>
      </c>
      <c r="K1125" t="s">
        <v>40</v>
      </c>
      <c r="L1125">
        <v>123412</v>
      </c>
      <c r="M1125" t="s">
        <v>41</v>
      </c>
      <c r="N1125" t="s">
        <v>4997</v>
      </c>
      <c r="O1125" t="s">
        <v>4998</v>
      </c>
      <c r="P1125" t="s">
        <v>32</v>
      </c>
      <c r="Q1125" t="s">
        <v>45</v>
      </c>
      <c r="R1125" t="s">
        <v>227</v>
      </c>
      <c r="S1125" t="s">
        <v>576</v>
      </c>
      <c r="T1125" t="s">
        <v>577</v>
      </c>
      <c r="U1125">
        <v>763</v>
      </c>
      <c r="V1125">
        <v>292</v>
      </c>
      <c r="W1125">
        <v>1055</v>
      </c>
      <c r="Y1125">
        <v>0</v>
      </c>
    </row>
    <row r="1126" spans="1:26" x14ac:dyDescent="0.25">
      <c r="A1126" t="s">
        <v>3674</v>
      </c>
      <c r="B1126" t="s">
        <v>3675</v>
      </c>
      <c r="C1126" t="s">
        <v>3676</v>
      </c>
      <c r="D1126">
        <v>1268</v>
      </c>
      <c r="E1126">
        <v>0</v>
      </c>
      <c r="F1126" s="3">
        <v>0</v>
      </c>
      <c r="G1126" s="3">
        <v>0</v>
      </c>
      <c r="H1126" s="3">
        <v>0</v>
      </c>
      <c r="I1126" s="3">
        <v>0</v>
      </c>
      <c r="J1126" s="3" t="s">
        <v>16</v>
      </c>
      <c r="K1126" t="s">
        <v>40</v>
      </c>
      <c r="L1126">
        <v>123412</v>
      </c>
      <c r="M1126" t="s">
        <v>41</v>
      </c>
      <c r="N1126" t="s">
        <v>43</v>
      </c>
      <c r="O1126" t="s">
        <v>1170</v>
      </c>
      <c r="P1126" t="s">
        <v>32</v>
      </c>
      <c r="Q1126" t="s">
        <v>318</v>
      </c>
      <c r="R1126" t="s">
        <v>227</v>
      </c>
      <c r="S1126" t="s">
        <v>97</v>
      </c>
      <c r="T1126" t="s">
        <v>1726</v>
      </c>
      <c r="U1126">
        <v>1268</v>
      </c>
      <c r="V1126">
        <v>1308</v>
      </c>
      <c r="W1126">
        <v>2576</v>
      </c>
      <c r="X1126" t="s">
        <v>1171</v>
      </c>
      <c r="Y1126">
        <v>0</v>
      </c>
      <c r="Z1126">
        <v>54</v>
      </c>
    </row>
    <row r="1127" spans="1:26" x14ac:dyDescent="0.25">
      <c r="A1127" t="s">
        <v>4357</v>
      </c>
      <c r="B1127" t="s">
        <v>4358</v>
      </c>
      <c r="C1127" t="s">
        <v>4359</v>
      </c>
      <c r="D1127">
        <v>799</v>
      </c>
      <c r="E1127">
        <v>0</v>
      </c>
      <c r="F1127" s="3">
        <v>0</v>
      </c>
      <c r="G1127" s="3">
        <v>0</v>
      </c>
      <c r="H1127" s="3">
        <v>0</v>
      </c>
      <c r="I1127" s="3">
        <v>0</v>
      </c>
      <c r="J1127" s="3" t="s">
        <v>16</v>
      </c>
      <c r="K1127" t="s">
        <v>27</v>
      </c>
      <c r="L1127">
        <v>123411</v>
      </c>
      <c r="M1127" t="s">
        <v>28</v>
      </c>
      <c r="N1127" t="s">
        <v>4360</v>
      </c>
      <c r="O1127" t="s">
        <v>4361</v>
      </c>
      <c r="P1127" t="s">
        <v>32</v>
      </c>
      <c r="Q1127" t="s">
        <v>796</v>
      </c>
      <c r="R1127" t="s">
        <v>56</v>
      </c>
      <c r="S1127" t="s">
        <v>34</v>
      </c>
      <c r="T1127" t="s">
        <v>4362</v>
      </c>
      <c r="U1127">
        <v>799</v>
      </c>
      <c r="V1127">
        <v>351</v>
      </c>
      <c r="W1127">
        <v>1150</v>
      </c>
      <c r="Y1127">
        <v>0</v>
      </c>
    </row>
    <row r="1128" spans="1:26" x14ac:dyDescent="0.25">
      <c r="A1128" t="s">
        <v>4602</v>
      </c>
      <c r="B1128" t="s">
        <v>4603</v>
      </c>
      <c r="C1128" t="s">
        <v>4604</v>
      </c>
      <c r="D1128">
        <v>852</v>
      </c>
      <c r="E1128">
        <v>0</v>
      </c>
      <c r="F1128" s="3">
        <v>0</v>
      </c>
      <c r="G1128" s="3">
        <v>0</v>
      </c>
      <c r="H1128" s="3">
        <v>0</v>
      </c>
      <c r="I1128" s="3">
        <v>0</v>
      </c>
      <c r="J1128" s="3" t="s">
        <v>16</v>
      </c>
      <c r="K1128" t="s">
        <v>162</v>
      </c>
      <c r="L1128">
        <v>123411</v>
      </c>
      <c r="M1128" t="s">
        <v>28</v>
      </c>
      <c r="N1128" t="s">
        <v>4605</v>
      </c>
      <c r="O1128" t="s">
        <v>4606</v>
      </c>
      <c r="P1128" t="s">
        <v>32</v>
      </c>
      <c r="Q1128" t="s">
        <v>64</v>
      </c>
      <c r="R1128" t="s">
        <v>176</v>
      </c>
      <c r="S1128" t="s">
        <v>275</v>
      </c>
      <c r="T1128" t="s">
        <v>1139</v>
      </c>
      <c r="U1128">
        <v>852</v>
      </c>
      <c r="V1128">
        <v>444</v>
      </c>
      <c r="W1128">
        <v>1296</v>
      </c>
      <c r="X1128" t="s">
        <v>3556</v>
      </c>
      <c r="Y1128">
        <v>0</v>
      </c>
      <c r="Z1128">
        <v>80</v>
      </c>
    </row>
    <row r="1129" spans="1:26" x14ac:dyDescent="0.25">
      <c r="A1129" t="s">
        <v>505</v>
      </c>
      <c r="B1129" t="s">
        <v>506</v>
      </c>
      <c r="C1129" t="s">
        <v>507</v>
      </c>
      <c r="D1129">
        <v>614</v>
      </c>
      <c r="E1129">
        <v>0</v>
      </c>
      <c r="F1129" s="3">
        <v>0</v>
      </c>
      <c r="G1129" s="3">
        <v>0</v>
      </c>
      <c r="H1129" s="3">
        <v>0</v>
      </c>
      <c r="I1129" s="3">
        <v>0</v>
      </c>
      <c r="J1129" s="3" t="s">
        <v>16</v>
      </c>
      <c r="K1129" t="s">
        <v>40</v>
      </c>
      <c r="L1129">
        <v>123412</v>
      </c>
      <c r="M1129" t="s">
        <v>41</v>
      </c>
      <c r="N1129" t="s">
        <v>508</v>
      </c>
      <c r="O1129" t="s">
        <v>509</v>
      </c>
      <c r="P1129" t="s">
        <v>32</v>
      </c>
      <c r="Q1129" t="s">
        <v>305</v>
      </c>
      <c r="R1129" t="s">
        <v>184</v>
      </c>
      <c r="S1129" t="s">
        <v>510</v>
      </c>
      <c r="T1129" t="s">
        <v>511</v>
      </c>
      <c r="U1129">
        <v>614</v>
      </c>
      <c r="V1129">
        <v>226</v>
      </c>
      <c r="W1129">
        <v>840</v>
      </c>
      <c r="Y1129">
        <v>0</v>
      </c>
    </row>
    <row r="1130" spans="1:26" x14ac:dyDescent="0.25">
      <c r="A1130" t="s">
        <v>3055</v>
      </c>
      <c r="B1130" t="s">
        <v>3056</v>
      </c>
      <c r="C1130" t="s">
        <v>3057</v>
      </c>
      <c r="D1130">
        <v>760</v>
      </c>
      <c r="E1130">
        <v>0</v>
      </c>
      <c r="F1130" s="3">
        <v>0</v>
      </c>
      <c r="G1130" s="3">
        <v>0</v>
      </c>
      <c r="H1130" s="3">
        <v>0</v>
      </c>
      <c r="I1130" s="3">
        <v>0</v>
      </c>
      <c r="J1130" s="3" t="s">
        <v>16</v>
      </c>
      <c r="K1130" t="s">
        <v>162</v>
      </c>
      <c r="L1130">
        <v>123411</v>
      </c>
      <c r="M1130" t="s">
        <v>28</v>
      </c>
      <c r="N1130" t="s">
        <v>3058</v>
      </c>
      <c r="O1130" t="s">
        <v>3059</v>
      </c>
      <c r="P1130" t="s">
        <v>24</v>
      </c>
      <c r="Q1130" t="s">
        <v>64</v>
      </c>
      <c r="R1130" t="s">
        <v>184</v>
      </c>
      <c r="S1130" t="s">
        <v>176</v>
      </c>
      <c r="T1130" t="s">
        <v>3060</v>
      </c>
      <c r="U1130">
        <v>760</v>
      </c>
      <c r="V1130">
        <v>646</v>
      </c>
      <c r="W1130">
        <v>1406</v>
      </c>
      <c r="X1130" t="s">
        <v>91</v>
      </c>
      <c r="Y1130">
        <v>0</v>
      </c>
      <c r="Z1130">
        <v>61</v>
      </c>
    </row>
    <row r="1131" spans="1:26" x14ac:dyDescent="0.25">
      <c r="F1131" s="3">
        <v>0</v>
      </c>
      <c r="G1131" s="3">
        <v>0</v>
      </c>
      <c r="H1131" s="3">
        <v>0</v>
      </c>
      <c r="I1131" s="3">
        <v>0</v>
      </c>
      <c r="J1131" s="3" t="s">
        <v>16</v>
      </c>
    </row>
  </sheetData>
  <mergeCells count="2">
    <mergeCell ref="I1"/>
    <mergeCell ref="J1:K1"/>
  </mergeCells>
  <phoneticPr fontId="3" type="noConversion"/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BF9C7-210A-457C-9B80-EE1EEEBCCFAB}">
  <dimension ref="A1:K1292"/>
  <sheetViews>
    <sheetView workbookViewId="0">
      <selection activeCell="F1305" sqref="F1305"/>
    </sheetView>
  </sheetViews>
  <sheetFormatPr defaultRowHeight="15" x14ac:dyDescent="0.25"/>
  <sheetData>
    <row r="1" spans="1:11" x14ac:dyDescent="0.25">
      <c r="A1" s="3" t="s">
        <v>5916</v>
      </c>
      <c r="B1" s="3" t="s">
        <v>5</v>
      </c>
      <c r="C1" s="3" t="s">
        <v>6</v>
      </c>
      <c r="D1" s="3" t="s">
        <v>10</v>
      </c>
      <c r="E1" s="3" t="s">
        <v>18</v>
      </c>
      <c r="F1" s="3" t="s">
        <v>22</v>
      </c>
      <c r="G1" t="s">
        <v>5917</v>
      </c>
      <c r="H1" t="s">
        <v>5918</v>
      </c>
      <c r="I1" t="s">
        <v>5923</v>
      </c>
      <c r="J1" t="s">
        <v>10493</v>
      </c>
      <c r="K1" t="s">
        <v>10494</v>
      </c>
    </row>
    <row r="2" spans="1:11" x14ac:dyDescent="0.25">
      <c r="A2" s="3"/>
      <c r="B2" s="3" t="s">
        <v>5924</v>
      </c>
      <c r="C2" s="3" t="s">
        <v>5925</v>
      </c>
      <c r="D2" s="3" t="s">
        <v>5926</v>
      </c>
      <c r="E2" s="3">
        <v>402</v>
      </c>
      <c r="F2" s="3">
        <v>120</v>
      </c>
      <c r="G2" s="3">
        <v>0</v>
      </c>
      <c r="H2" s="3">
        <v>0</v>
      </c>
      <c r="I2" s="3">
        <v>0</v>
      </c>
      <c r="J2" s="3">
        <v>0</v>
      </c>
      <c r="K2" s="3" t="s">
        <v>16</v>
      </c>
    </row>
    <row r="3" spans="1:11" x14ac:dyDescent="0.25">
      <c r="A3" s="3"/>
      <c r="B3" s="3" t="s">
        <v>5928</v>
      </c>
      <c r="C3" s="3" t="s">
        <v>5929</v>
      </c>
      <c r="D3" s="3" t="s">
        <v>5930</v>
      </c>
      <c r="E3" s="3">
        <v>372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 t="s">
        <v>16</v>
      </c>
    </row>
    <row r="4" spans="1:11" x14ac:dyDescent="0.25">
      <c r="A4" s="3"/>
      <c r="B4" s="3" t="s">
        <v>5933</v>
      </c>
      <c r="C4" s="3" t="s">
        <v>5934</v>
      </c>
      <c r="D4" s="3" t="s">
        <v>1080</v>
      </c>
      <c r="E4" s="3">
        <v>427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 t="s">
        <v>16</v>
      </c>
    </row>
    <row r="5" spans="1:11" x14ac:dyDescent="0.25">
      <c r="A5" s="3"/>
      <c r="B5" s="3" t="s">
        <v>5935</v>
      </c>
      <c r="C5" s="3" t="s">
        <v>5936</v>
      </c>
      <c r="D5" s="3" t="s">
        <v>1080</v>
      </c>
      <c r="E5" s="3">
        <v>450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 t="s">
        <v>16</v>
      </c>
    </row>
    <row r="6" spans="1:11" x14ac:dyDescent="0.25">
      <c r="A6" s="3"/>
      <c r="B6" s="3" t="s">
        <v>5937</v>
      </c>
      <c r="C6" s="3" t="s">
        <v>5938</v>
      </c>
      <c r="D6" s="3" t="s">
        <v>5939</v>
      </c>
      <c r="E6" s="3">
        <v>497</v>
      </c>
      <c r="F6" s="3">
        <v>600</v>
      </c>
      <c r="G6" s="3">
        <v>0</v>
      </c>
      <c r="H6" s="3">
        <v>0</v>
      </c>
      <c r="I6" s="3">
        <v>0</v>
      </c>
      <c r="J6" s="3">
        <v>0</v>
      </c>
      <c r="K6" s="3" t="s">
        <v>16</v>
      </c>
    </row>
    <row r="7" spans="1:11" x14ac:dyDescent="0.25">
      <c r="A7" s="3"/>
      <c r="B7" s="3" t="s">
        <v>5941</v>
      </c>
      <c r="C7" s="3" t="s">
        <v>5942</v>
      </c>
      <c r="D7" s="3" t="s">
        <v>5943</v>
      </c>
      <c r="E7" s="3">
        <v>402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 t="s">
        <v>16</v>
      </c>
    </row>
    <row r="8" spans="1:11" x14ac:dyDescent="0.25">
      <c r="A8" s="3"/>
      <c r="B8" s="3" t="s">
        <v>5945</v>
      </c>
      <c r="C8" s="3" t="s">
        <v>5946</v>
      </c>
      <c r="D8" s="3" t="s">
        <v>5943</v>
      </c>
      <c r="E8" s="3">
        <v>471</v>
      </c>
      <c r="F8" s="3">
        <v>520</v>
      </c>
      <c r="G8" s="3">
        <v>0</v>
      </c>
      <c r="H8" s="3">
        <v>0</v>
      </c>
      <c r="I8" s="3">
        <v>0</v>
      </c>
      <c r="J8" s="3">
        <v>0</v>
      </c>
      <c r="K8" s="3" t="s">
        <v>16</v>
      </c>
    </row>
    <row r="9" spans="1:11" x14ac:dyDescent="0.25">
      <c r="A9" s="3"/>
      <c r="B9" s="3" t="s">
        <v>5947</v>
      </c>
      <c r="C9" s="3" t="s">
        <v>5948</v>
      </c>
      <c r="D9" s="3" t="s">
        <v>5949</v>
      </c>
      <c r="E9" s="3">
        <v>484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 t="s">
        <v>16</v>
      </c>
    </row>
    <row r="10" spans="1:11" x14ac:dyDescent="0.25">
      <c r="A10" s="3"/>
      <c r="B10" s="3" t="s">
        <v>5951</v>
      </c>
      <c r="C10" s="3" t="s">
        <v>5952</v>
      </c>
      <c r="D10" s="3" t="s">
        <v>5953</v>
      </c>
      <c r="E10" s="3">
        <v>499</v>
      </c>
      <c r="F10" s="3">
        <v>160</v>
      </c>
      <c r="G10" s="3">
        <v>0</v>
      </c>
      <c r="H10" s="3">
        <v>0</v>
      </c>
      <c r="I10" s="3">
        <v>0</v>
      </c>
      <c r="J10" s="3">
        <v>0</v>
      </c>
      <c r="K10" s="3" t="s">
        <v>16</v>
      </c>
    </row>
    <row r="11" spans="1:11" x14ac:dyDescent="0.25">
      <c r="A11" s="3"/>
      <c r="B11" s="3" t="s">
        <v>5955</v>
      </c>
      <c r="C11" s="3" t="s">
        <v>5956</v>
      </c>
      <c r="D11" s="3" t="s">
        <v>5957</v>
      </c>
      <c r="E11" s="3">
        <v>437</v>
      </c>
      <c r="F11" s="3">
        <v>30</v>
      </c>
      <c r="G11" s="3">
        <v>0</v>
      </c>
      <c r="H11" s="3">
        <v>0</v>
      </c>
      <c r="I11" s="3">
        <v>0</v>
      </c>
      <c r="J11" s="3">
        <v>0</v>
      </c>
      <c r="K11" s="3" t="s">
        <v>16</v>
      </c>
    </row>
    <row r="12" spans="1:11" x14ac:dyDescent="0.25">
      <c r="A12" s="3"/>
      <c r="B12" s="3" t="s">
        <v>5959</v>
      </c>
      <c r="C12" s="3" t="s">
        <v>5960</v>
      </c>
      <c r="D12" s="3" t="s">
        <v>5961</v>
      </c>
      <c r="E12" s="3">
        <v>307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 t="s">
        <v>16</v>
      </c>
    </row>
    <row r="13" spans="1:11" x14ac:dyDescent="0.25">
      <c r="A13" s="3"/>
      <c r="B13" s="3" t="s">
        <v>5963</v>
      </c>
      <c r="C13" s="3" t="s">
        <v>5964</v>
      </c>
      <c r="D13" s="3" t="s">
        <v>4093</v>
      </c>
      <c r="E13" s="3">
        <v>370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 t="s">
        <v>16</v>
      </c>
    </row>
    <row r="14" spans="1:11" x14ac:dyDescent="0.25">
      <c r="A14" s="3"/>
      <c r="B14" s="3" t="s">
        <v>5965</v>
      </c>
      <c r="C14" s="3" t="s">
        <v>5966</v>
      </c>
      <c r="D14" s="3" t="s">
        <v>5967</v>
      </c>
      <c r="E14" s="3">
        <v>429</v>
      </c>
      <c r="F14" s="3">
        <v>120</v>
      </c>
      <c r="G14" s="3">
        <v>0</v>
      </c>
      <c r="H14" s="3">
        <v>0</v>
      </c>
      <c r="I14" s="3">
        <v>0</v>
      </c>
      <c r="J14" s="3">
        <v>0</v>
      </c>
      <c r="K14" s="3" t="s">
        <v>16</v>
      </c>
    </row>
    <row r="15" spans="1:11" x14ac:dyDescent="0.25">
      <c r="A15" s="3"/>
      <c r="B15" s="3" t="s">
        <v>5969</v>
      </c>
      <c r="C15" s="3" t="s">
        <v>5970</v>
      </c>
      <c r="D15" s="3" t="s">
        <v>1482</v>
      </c>
      <c r="E15" s="3">
        <v>313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 t="s">
        <v>16</v>
      </c>
    </row>
    <row r="16" spans="1:11" x14ac:dyDescent="0.25">
      <c r="A16" s="3"/>
      <c r="B16" s="3" t="s">
        <v>5971</v>
      </c>
      <c r="C16" s="3" t="s">
        <v>5972</v>
      </c>
      <c r="D16" s="3" t="s">
        <v>1482</v>
      </c>
      <c r="E16" s="3">
        <v>392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 t="s">
        <v>16</v>
      </c>
    </row>
    <row r="17" spans="1:11" x14ac:dyDescent="0.25">
      <c r="A17" s="3"/>
      <c r="B17" s="3" t="s">
        <v>5973</v>
      </c>
      <c r="C17" s="3" t="s">
        <v>5974</v>
      </c>
      <c r="D17" s="3" t="s">
        <v>1482</v>
      </c>
      <c r="E17" s="3">
        <v>427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 t="s">
        <v>16</v>
      </c>
    </row>
    <row r="18" spans="1:11" x14ac:dyDescent="0.25">
      <c r="A18" s="3"/>
      <c r="B18" s="3" t="s">
        <v>5975</v>
      </c>
      <c r="C18" s="3" t="s">
        <v>5976</v>
      </c>
      <c r="D18" s="3" t="s">
        <v>1482</v>
      </c>
      <c r="E18" s="3">
        <v>480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 t="s">
        <v>16</v>
      </c>
    </row>
    <row r="19" spans="1:11" x14ac:dyDescent="0.25">
      <c r="A19" s="3"/>
      <c r="B19" s="3" t="s">
        <v>5977</v>
      </c>
      <c r="C19" s="3" t="s">
        <v>5978</v>
      </c>
      <c r="D19" s="3" t="s">
        <v>5979</v>
      </c>
      <c r="E19" s="3">
        <v>429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 t="s">
        <v>16</v>
      </c>
    </row>
    <row r="20" spans="1:11" x14ac:dyDescent="0.25">
      <c r="A20" s="3"/>
      <c r="B20" s="3" t="s">
        <v>5981</v>
      </c>
      <c r="C20" s="3" t="s">
        <v>5982</v>
      </c>
      <c r="D20" s="3" t="s">
        <v>5983</v>
      </c>
      <c r="E20" s="3">
        <v>323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 t="s">
        <v>16</v>
      </c>
    </row>
    <row r="21" spans="1:11" x14ac:dyDescent="0.25">
      <c r="A21" s="3"/>
      <c r="B21" s="3" t="s">
        <v>5985</v>
      </c>
      <c r="C21" s="3" t="s">
        <v>5986</v>
      </c>
      <c r="D21" s="3" t="s">
        <v>5983</v>
      </c>
      <c r="E21" s="3">
        <v>399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 t="s">
        <v>16</v>
      </c>
    </row>
    <row r="22" spans="1:11" x14ac:dyDescent="0.25">
      <c r="A22" s="3"/>
      <c r="B22" s="3" t="s">
        <v>5988</v>
      </c>
      <c r="C22" s="3" t="s">
        <v>5989</v>
      </c>
      <c r="D22" s="3" t="s">
        <v>5990</v>
      </c>
      <c r="E22" s="3">
        <v>412</v>
      </c>
      <c r="F22" s="3">
        <v>50</v>
      </c>
      <c r="G22" s="3">
        <v>0</v>
      </c>
      <c r="H22" s="3">
        <v>0</v>
      </c>
      <c r="I22" s="3">
        <v>0</v>
      </c>
      <c r="J22" s="3">
        <v>0</v>
      </c>
      <c r="K22" s="3" t="s">
        <v>16</v>
      </c>
    </row>
    <row r="23" spans="1:11" x14ac:dyDescent="0.25">
      <c r="A23" s="3"/>
      <c r="B23" s="3" t="s">
        <v>5992</v>
      </c>
      <c r="C23" s="3" t="s">
        <v>5993</v>
      </c>
      <c r="D23" s="3" t="s">
        <v>5994</v>
      </c>
      <c r="E23" s="3">
        <v>314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 t="s">
        <v>16</v>
      </c>
    </row>
    <row r="24" spans="1:11" x14ac:dyDescent="0.25">
      <c r="A24" s="3"/>
      <c r="B24" s="3" t="s">
        <v>5996</v>
      </c>
      <c r="C24" s="3" t="s">
        <v>5997</v>
      </c>
      <c r="D24" s="3" t="s">
        <v>5998</v>
      </c>
      <c r="E24" s="3">
        <v>388</v>
      </c>
      <c r="F24" s="3">
        <v>310</v>
      </c>
      <c r="G24" s="3">
        <v>0</v>
      </c>
      <c r="H24" s="3">
        <v>0</v>
      </c>
      <c r="I24" s="3">
        <v>0</v>
      </c>
      <c r="J24" s="3">
        <v>0</v>
      </c>
      <c r="K24" s="3" t="s">
        <v>16</v>
      </c>
    </row>
    <row r="25" spans="1:11" x14ac:dyDescent="0.25">
      <c r="A25" s="3"/>
      <c r="B25" s="3" t="s">
        <v>6000</v>
      </c>
      <c r="C25" s="3" t="s">
        <v>6001</v>
      </c>
      <c r="D25" s="3" t="s">
        <v>6002</v>
      </c>
      <c r="E25" s="3">
        <v>423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 t="s">
        <v>16</v>
      </c>
    </row>
    <row r="26" spans="1:11" x14ac:dyDescent="0.25">
      <c r="A26" s="3"/>
      <c r="B26" s="3" t="s">
        <v>6004</v>
      </c>
      <c r="C26" s="3" t="s">
        <v>6005</v>
      </c>
      <c r="D26" s="3" t="s">
        <v>6006</v>
      </c>
      <c r="E26" s="3">
        <v>481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 t="s">
        <v>16</v>
      </c>
    </row>
    <row r="27" spans="1:11" x14ac:dyDescent="0.25">
      <c r="A27" s="3"/>
      <c r="B27" s="3" t="s">
        <v>6007</v>
      </c>
      <c r="C27" s="3" t="s">
        <v>6008</v>
      </c>
      <c r="D27" s="3" t="s">
        <v>6009</v>
      </c>
      <c r="E27" s="3">
        <v>360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 t="s">
        <v>16</v>
      </c>
    </row>
    <row r="28" spans="1:11" x14ac:dyDescent="0.25">
      <c r="A28" s="3"/>
      <c r="B28" s="3" t="s">
        <v>6011</v>
      </c>
      <c r="C28" s="3" t="s">
        <v>6012</v>
      </c>
      <c r="D28" s="3" t="s">
        <v>6013</v>
      </c>
      <c r="E28" s="3">
        <v>349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 t="s">
        <v>16</v>
      </c>
    </row>
    <row r="29" spans="1:11" x14ac:dyDescent="0.25">
      <c r="A29" s="3"/>
      <c r="B29" s="3" t="s">
        <v>6015</v>
      </c>
      <c r="C29" s="3" t="s">
        <v>6016</v>
      </c>
      <c r="D29" s="3" t="s">
        <v>6017</v>
      </c>
      <c r="E29" s="3">
        <v>337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 t="s">
        <v>16</v>
      </c>
    </row>
    <row r="30" spans="1:11" x14ac:dyDescent="0.25">
      <c r="A30" s="3"/>
      <c r="B30" s="3" t="s">
        <v>6019</v>
      </c>
      <c r="C30" s="3" t="s">
        <v>6020</v>
      </c>
      <c r="D30" s="3" t="s">
        <v>6021</v>
      </c>
      <c r="E30" s="3">
        <v>477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 t="s">
        <v>16</v>
      </c>
    </row>
    <row r="31" spans="1:11" x14ac:dyDescent="0.25">
      <c r="A31" s="3"/>
      <c r="B31" s="3" t="s">
        <v>6022</v>
      </c>
      <c r="C31" s="3" t="s">
        <v>6023</v>
      </c>
      <c r="D31" s="3" t="s">
        <v>6024</v>
      </c>
      <c r="E31" s="3">
        <v>410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 t="s">
        <v>16</v>
      </c>
    </row>
    <row r="32" spans="1:11" x14ac:dyDescent="0.25">
      <c r="A32" s="3"/>
      <c r="B32" s="3" t="s">
        <v>6026</v>
      </c>
      <c r="C32" s="3" t="s">
        <v>6027</v>
      </c>
      <c r="D32" s="3" t="s">
        <v>6028</v>
      </c>
      <c r="E32" s="3">
        <v>377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 t="s">
        <v>16</v>
      </c>
    </row>
    <row r="33" spans="1:11" x14ac:dyDescent="0.25">
      <c r="A33" s="3"/>
      <c r="B33" s="3" t="s">
        <v>6030</v>
      </c>
      <c r="C33" s="3" t="s">
        <v>6031</v>
      </c>
      <c r="D33" s="3" t="s">
        <v>6032</v>
      </c>
      <c r="E33" s="3">
        <v>432</v>
      </c>
      <c r="F33" s="3">
        <v>140</v>
      </c>
      <c r="G33" s="3">
        <v>0</v>
      </c>
      <c r="H33" s="3">
        <v>0</v>
      </c>
      <c r="I33" s="3">
        <v>0</v>
      </c>
      <c r="J33" s="3">
        <v>0</v>
      </c>
      <c r="K33" s="3" t="s">
        <v>16</v>
      </c>
    </row>
    <row r="34" spans="1:11" x14ac:dyDescent="0.25">
      <c r="A34" s="3"/>
      <c r="B34" s="3" t="s">
        <v>6034</v>
      </c>
      <c r="C34" s="3" t="s">
        <v>6035</v>
      </c>
      <c r="D34" s="3" t="s">
        <v>6036</v>
      </c>
      <c r="E34" s="3">
        <v>419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 t="s">
        <v>16</v>
      </c>
    </row>
    <row r="35" spans="1:11" x14ac:dyDescent="0.25">
      <c r="A35" s="3"/>
      <c r="B35" s="3" t="s">
        <v>6038</v>
      </c>
      <c r="C35" s="3" t="s">
        <v>6039</v>
      </c>
      <c r="D35" s="3" t="s">
        <v>6040</v>
      </c>
      <c r="E35" s="3">
        <v>434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 t="s">
        <v>16</v>
      </c>
    </row>
    <row r="36" spans="1:11" x14ac:dyDescent="0.25">
      <c r="A36" s="3"/>
      <c r="B36" s="3" t="s">
        <v>6042</v>
      </c>
      <c r="C36" s="3" t="s">
        <v>6043</v>
      </c>
      <c r="D36" s="3" t="s">
        <v>3671</v>
      </c>
      <c r="E36" s="3">
        <v>320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 t="s">
        <v>16</v>
      </c>
    </row>
    <row r="37" spans="1:11" x14ac:dyDescent="0.25">
      <c r="A37" s="3"/>
      <c r="B37" s="3" t="s">
        <v>6045</v>
      </c>
      <c r="C37" s="3" t="s">
        <v>6046</v>
      </c>
      <c r="D37" s="3" t="s">
        <v>294</v>
      </c>
      <c r="E37" s="3">
        <v>437</v>
      </c>
      <c r="F37" s="3">
        <v>160</v>
      </c>
      <c r="G37" s="3">
        <v>0</v>
      </c>
      <c r="H37" s="3">
        <v>0</v>
      </c>
      <c r="I37" s="3">
        <v>0</v>
      </c>
      <c r="J37" s="3">
        <v>0</v>
      </c>
      <c r="K37" s="3" t="s">
        <v>16</v>
      </c>
    </row>
    <row r="38" spans="1:11" x14ac:dyDescent="0.25">
      <c r="A38" s="3"/>
      <c r="B38" s="3" t="s">
        <v>6048</v>
      </c>
      <c r="C38" s="3" t="s">
        <v>6049</v>
      </c>
      <c r="D38" s="3" t="s">
        <v>6050</v>
      </c>
      <c r="E38" s="3">
        <v>368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 t="s">
        <v>16</v>
      </c>
    </row>
    <row r="39" spans="1:11" x14ac:dyDescent="0.25">
      <c r="A39" s="3"/>
      <c r="B39" s="3" t="s">
        <v>6052</v>
      </c>
      <c r="C39" s="3" t="s">
        <v>6053</v>
      </c>
      <c r="D39" s="3" t="s">
        <v>6054</v>
      </c>
      <c r="E39" s="3">
        <v>324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 t="s">
        <v>16</v>
      </c>
    </row>
    <row r="40" spans="1:11" x14ac:dyDescent="0.25">
      <c r="A40" s="3"/>
      <c r="B40" s="3" t="s">
        <v>6055</v>
      </c>
      <c r="C40" s="3" t="s">
        <v>6056</v>
      </c>
      <c r="D40" s="3" t="s">
        <v>6057</v>
      </c>
      <c r="E40" s="3">
        <v>446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 t="s">
        <v>16</v>
      </c>
    </row>
    <row r="41" spans="1:11" x14ac:dyDescent="0.25">
      <c r="A41" s="3"/>
      <c r="B41" s="3" t="s">
        <v>6059</v>
      </c>
      <c r="C41" s="3" t="s">
        <v>6060</v>
      </c>
      <c r="D41" s="3" t="s">
        <v>6061</v>
      </c>
      <c r="E41" s="3">
        <v>485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 t="s">
        <v>16</v>
      </c>
    </row>
    <row r="42" spans="1:11" x14ac:dyDescent="0.25">
      <c r="A42" s="3"/>
      <c r="B42" s="3" t="s">
        <v>6063</v>
      </c>
      <c r="C42" s="3" t="s">
        <v>6064</v>
      </c>
      <c r="D42" s="3" t="s">
        <v>6065</v>
      </c>
      <c r="E42" s="3">
        <v>313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 t="s">
        <v>16</v>
      </c>
    </row>
    <row r="43" spans="1:11" x14ac:dyDescent="0.25">
      <c r="A43" s="3"/>
      <c r="B43" s="3" t="s">
        <v>6067</v>
      </c>
      <c r="C43" s="3" t="s">
        <v>6068</v>
      </c>
      <c r="D43" s="3" t="s">
        <v>6069</v>
      </c>
      <c r="E43" s="3">
        <v>319</v>
      </c>
      <c r="F43" s="3">
        <v>240</v>
      </c>
      <c r="G43" s="3">
        <v>0</v>
      </c>
      <c r="H43" s="3">
        <v>0</v>
      </c>
      <c r="I43" s="3">
        <v>0</v>
      </c>
      <c r="J43" s="3">
        <v>0</v>
      </c>
      <c r="K43" s="3" t="s">
        <v>16</v>
      </c>
    </row>
    <row r="44" spans="1:11" x14ac:dyDescent="0.25">
      <c r="A44" s="3"/>
      <c r="B44" s="3" t="s">
        <v>6071</v>
      </c>
      <c r="C44" s="3" t="s">
        <v>6072</v>
      </c>
      <c r="D44" s="3" t="s">
        <v>1383</v>
      </c>
      <c r="E44" s="3">
        <v>375</v>
      </c>
      <c r="F44" s="3">
        <v>30</v>
      </c>
      <c r="G44" s="3">
        <v>0</v>
      </c>
      <c r="H44" s="3">
        <v>0</v>
      </c>
      <c r="I44" s="3">
        <v>0</v>
      </c>
      <c r="J44" s="3">
        <v>0</v>
      </c>
      <c r="K44" s="3" t="s">
        <v>16</v>
      </c>
    </row>
    <row r="45" spans="1:11" x14ac:dyDescent="0.25">
      <c r="A45" s="3"/>
      <c r="B45" s="3" t="s">
        <v>6074</v>
      </c>
      <c r="C45" s="3" t="s">
        <v>6075</v>
      </c>
      <c r="D45" s="3" t="s">
        <v>6076</v>
      </c>
      <c r="E45" s="3">
        <v>309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 t="s">
        <v>16</v>
      </c>
    </row>
    <row r="46" spans="1:11" x14ac:dyDescent="0.25">
      <c r="A46" s="3"/>
      <c r="B46" s="3" t="s">
        <v>6077</v>
      </c>
      <c r="C46" s="3" t="s">
        <v>6078</v>
      </c>
      <c r="D46" s="3" t="s">
        <v>6079</v>
      </c>
      <c r="E46" s="3">
        <v>463</v>
      </c>
      <c r="F46" s="3">
        <v>240</v>
      </c>
      <c r="G46" s="3">
        <v>0</v>
      </c>
      <c r="H46" s="3">
        <v>0</v>
      </c>
      <c r="I46" s="3">
        <v>0</v>
      </c>
      <c r="J46" s="3">
        <v>0</v>
      </c>
      <c r="K46" s="3" t="s">
        <v>16</v>
      </c>
    </row>
    <row r="47" spans="1:11" x14ac:dyDescent="0.25">
      <c r="A47" s="3"/>
      <c r="B47" s="3" t="s">
        <v>6081</v>
      </c>
      <c r="C47" s="3" t="s">
        <v>6082</v>
      </c>
      <c r="D47" s="3" t="s">
        <v>6083</v>
      </c>
      <c r="E47" s="3">
        <v>386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 t="s">
        <v>16</v>
      </c>
    </row>
    <row r="48" spans="1:11" x14ac:dyDescent="0.25">
      <c r="A48" s="3"/>
      <c r="B48" s="3" t="s">
        <v>6085</v>
      </c>
      <c r="C48" s="3" t="s">
        <v>6086</v>
      </c>
      <c r="D48" s="3" t="s">
        <v>6087</v>
      </c>
      <c r="E48" s="3">
        <v>348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 t="s">
        <v>16</v>
      </c>
    </row>
    <row r="49" spans="1:11" x14ac:dyDescent="0.25">
      <c r="A49" s="3"/>
      <c r="B49" s="3" t="s">
        <v>6089</v>
      </c>
      <c r="C49" s="3" t="s">
        <v>6090</v>
      </c>
      <c r="D49" s="3" t="s">
        <v>6091</v>
      </c>
      <c r="E49" s="3">
        <v>343</v>
      </c>
      <c r="F49" s="3">
        <v>210</v>
      </c>
      <c r="G49" s="3">
        <v>0</v>
      </c>
      <c r="H49" s="3">
        <v>0</v>
      </c>
      <c r="I49" s="3">
        <v>0</v>
      </c>
      <c r="J49" s="3">
        <v>0</v>
      </c>
      <c r="K49" s="3" t="s">
        <v>16</v>
      </c>
    </row>
    <row r="50" spans="1:11" x14ac:dyDescent="0.25">
      <c r="A50" s="3"/>
      <c r="B50" s="3" t="s">
        <v>6092</v>
      </c>
      <c r="C50" s="3" t="s">
        <v>6093</v>
      </c>
      <c r="D50" s="3" t="s">
        <v>6091</v>
      </c>
      <c r="E50" s="3">
        <v>367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 t="s">
        <v>16</v>
      </c>
    </row>
    <row r="51" spans="1:11" x14ac:dyDescent="0.25">
      <c r="A51" s="3"/>
      <c r="B51" s="3" t="s">
        <v>6094</v>
      </c>
      <c r="C51" s="3" t="s">
        <v>6095</v>
      </c>
      <c r="D51" s="3" t="s">
        <v>6091</v>
      </c>
      <c r="E51" s="3">
        <v>383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 t="s">
        <v>16</v>
      </c>
    </row>
    <row r="52" spans="1:11" x14ac:dyDescent="0.25">
      <c r="A52" s="3"/>
      <c r="B52" s="3" t="s">
        <v>6096</v>
      </c>
      <c r="C52" s="3" t="s">
        <v>6097</v>
      </c>
      <c r="D52" s="3" t="s">
        <v>6091</v>
      </c>
      <c r="E52" s="3">
        <v>432</v>
      </c>
      <c r="F52" s="3">
        <v>40</v>
      </c>
      <c r="G52" s="3">
        <v>0</v>
      </c>
      <c r="H52" s="3">
        <v>0</v>
      </c>
      <c r="I52" s="3">
        <v>0</v>
      </c>
      <c r="J52" s="3">
        <v>0</v>
      </c>
      <c r="K52" s="3" t="s">
        <v>16</v>
      </c>
    </row>
    <row r="53" spans="1:11" x14ac:dyDescent="0.25">
      <c r="A53" s="3"/>
      <c r="B53" s="3" t="s">
        <v>6098</v>
      </c>
      <c r="C53" s="3" t="s">
        <v>6099</v>
      </c>
      <c r="D53" s="3" t="s">
        <v>6091</v>
      </c>
      <c r="E53" s="3">
        <v>451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 t="s">
        <v>16</v>
      </c>
    </row>
    <row r="54" spans="1:11" x14ac:dyDescent="0.25">
      <c r="A54" s="3"/>
      <c r="B54" s="3" t="s">
        <v>6100</v>
      </c>
      <c r="C54" s="3" t="s">
        <v>6101</v>
      </c>
      <c r="D54" s="3" t="s">
        <v>6091</v>
      </c>
      <c r="E54" s="3">
        <v>452</v>
      </c>
      <c r="F54" s="3">
        <v>380</v>
      </c>
      <c r="G54" s="3">
        <v>0</v>
      </c>
      <c r="H54" s="3">
        <v>0</v>
      </c>
      <c r="I54" s="3">
        <v>0</v>
      </c>
      <c r="J54" s="3">
        <v>0</v>
      </c>
      <c r="K54" s="3" t="s">
        <v>16</v>
      </c>
    </row>
    <row r="55" spans="1:11" x14ac:dyDescent="0.25">
      <c r="A55" s="3"/>
      <c r="B55" s="3" t="s">
        <v>6102</v>
      </c>
      <c r="C55" s="3" t="s">
        <v>6103</v>
      </c>
      <c r="D55" s="3" t="s">
        <v>6104</v>
      </c>
      <c r="E55" s="3">
        <v>429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 t="s">
        <v>16</v>
      </c>
    </row>
    <row r="56" spans="1:11" x14ac:dyDescent="0.25">
      <c r="A56" s="3"/>
      <c r="B56" s="3" t="s">
        <v>6106</v>
      </c>
      <c r="C56" s="3" t="s">
        <v>6107</v>
      </c>
      <c r="D56" s="3" t="s">
        <v>1866</v>
      </c>
      <c r="E56" s="3">
        <v>392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 t="s">
        <v>16</v>
      </c>
    </row>
    <row r="57" spans="1:11" x14ac:dyDescent="0.25">
      <c r="A57" s="3"/>
      <c r="B57" s="3" t="s">
        <v>6108</v>
      </c>
      <c r="C57" s="3" t="s">
        <v>6109</v>
      </c>
      <c r="D57" s="3" t="s">
        <v>1866</v>
      </c>
      <c r="E57" s="3">
        <v>442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 t="s">
        <v>16</v>
      </c>
    </row>
    <row r="58" spans="1:11" x14ac:dyDescent="0.25">
      <c r="A58" s="3"/>
      <c r="B58" s="3" t="s">
        <v>6110</v>
      </c>
      <c r="C58" s="3" t="s">
        <v>6111</v>
      </c>
      <c r="D58" s="3" t="s">
        <v>2571</v>
      </c>
      <c r="E58" s="3">
        <v>473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 t="s">
        <v>16</v>
      </c>
    </row>
    <row r="59" spans="1:11" x14ac:dyDescent="0.25">
      <c r="A59" s="3"/>
      <c r="B59" s="3" t="s">
        <v>6113</v>
      </c>
      <c r="C59" s="3" t="s">
        <v>6114</v>
      </c>
      <c r="D59" s="3" t="s">
        <v>2571</v>
      </c>
      <c r="E59" s="3">
        <v>488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 t="s">
        <v>16</v>
      </c>
    </row>
    <row r="60" spans="1:11" x14ac:dyDescent="0.25">
      <c r="A60" s="3"/>
      <c r="B60" s="3" t="s">
        <v>6116</v>
      </c>
      <c r="C60" s="3" t="s">
        <v>6117</v>
      </c>
      <c r="D60" s="3" t="s">
        <v>1640</v>
      </c>
      <c r="E60" s="3">
        <v>301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 t="s">
        <v>16</v>
      </c>
    </row>
    <row r="61" spans="1:11" x14ac:dyDescent="0.25">
      <c r="A61" s="3"/>
      <c r="B61" s="3" t="s">
        <v>6118</v>
      </c>
      <c r="C61" s="3" t="s">
        <v>6119</v>
      </c>
      <c r="D61" s="3" t="s">
        <v>1640</v>
      </c>
      <c r="E61" s="3">
        <v>359</v>
      </c>
      <c r="F61" s="3">
        <v>100</v>
      </c>
      <c r="G61" s="3">
        <v>0</v>
      </c>
      <c r="H61" s="3">
        <v>0</v>
      </c>
      <c r="I61" s="3">
        <v>0</v>
      </c>
      <c r="J61" s="3">
        <v>0</v>
      </c>
      <c r="K61" s="3" t="s">
        <v>16</v>
      </c>
    </row>
    <row r="62" spans="1:11" x14ac:dyDescent="0.25">
      <c r="A62" s="3"/>
      <c r="B62" s="3" t="s">
        <v>6120</v>
      </c>
      <c r="C62" s="3" t="s">
        <v>6121</v>
      </c>
      <c r="D62" s="3" t="s">
        <v>1640</v>
      </c>
      <c r="E62" s="3">
        <v>455</v>
      </c>
      <c r="F62" s="3">
        <v>150</v>
      </c>
      <c r="G62" s="3">
        <v>0</v>
      </c>
      <c r="H62" s="3">
        <v>0</v>
      </c>
      <c r="I62" s="3">
        <v>0</v>
      </c>
      <c r="J62" s="3">
        <v>0</v>
      </c>
      <c r="K62" s="3" t="s">
        <v>16</v>
      </c>
    </row>
    <row r="63" spans="1:11" x14ac:dyDescent="0.25">
      <c r="A63" s="3"/>
      <c r="B63" s="3" t="s">
        <v>6122</v>
      </c>
      <c r="C63" s="3" t="s">
        <v>6123</v>
      </c>
      <c r="D63" s="3" t="s">
        <v>1640</v>
      </c>
      <c r="E63" s="3">
        <v>457</v>
      </c>
      <c r="F63" s="3">
        <v>60</v>
      </c>
      <c r="G63" s="3">
        <v>0</v>
      </c>
      <c r="H63" s="3">
        <v>0</v>
      </c>
      <c r="I63" s="3">
        <v>0</v>
      </c>
      <c r="J63" s="3">
        <v>0</v>
      </c>
      <c r="K63" s="3" t="s">
        <v>16</v>
      </c>
    </row>
    <row r="64" spans="1:11" x14ac:dyDescent="0.25">
      <c r="A64" s="3"/>
      <c r="B64" s="3" t="s">
        <v>6125</v>
      </c>
      <c r="C64" s="3" t="s">
        <v>6126</v>
      </c>
      <c r="D64" s="3" t="s">
        <v>1640</v>
      </c>
      <c r="E64" s="3">
        <v>460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 t="s">
        <v>16</v>
      </c>
    </row>
    <row r="65" spans="1:11" x14ac:dyDescent="0.25">
      <c r="A65" s="3"/>
      <c r="B65" s="3" t="s">
        <v>6127</v>
      </c>
      <c r="C65" s="3" t="s">
        <v>6128</v>
      </c>
      <c r="D65" s="3" t="s">
        <v>1640</v>
      </c>
      <c r="E65" s="3">
        <v>479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 t="s">
        <v>16</v>
      </c>
    </row>
    <row r="66" spans="1:11" x14ac:dyDescent="0.25">
      <c r="A66" s="3"/>
      <c r="B66" s="3" t="s">
        <v>6129</v>
      </c>
      <c r="C66" s="3" t="s">
        <v>6130</v>
      </c>
      <c r="D66" s="3" t="s">
        <v>6131</v>
      </c>
      <c r="E66" s="3">
        <v>493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 t="s">
        <v>16</v>
      </c>
    </row>
    <row r="67" spans="1:11" x14ac:dyDescent="0.25">
      <c r="A67" s="3"/>
      <c r="B67" s="3" t="s">
        <v>6133</v>
      </c>
      <c r="C67" s="3" t="s">
        <v>6134</v>
      </c>
      <c r="D67" s="3" t="s">
        <v>2282</v>
      </c>
      <c r="E67" s="3">
        <v>405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 t="s">
        <v>16</v>
      </c>
    </row>
    <row r="68" spans="1:11" x14ac:dyDescent="0.25">
      <c r="A68" s="3"/>
      <c r="B68" s="3" t="s">
        <v>6135</v>
      </c>
      <c r="C68" s="3" t="s">
        <v>6136</v>
      </c>
      <c r="D68" s="3" t="s">
        <v>6137</v>
      </c>
      <c r="E68" s="3">
        <v>431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 t="s">
        <v>16</v>
      </c>
    </row>
    <row r="69" spans="1:11" x14ac:dyDescent="0.25">
      <c r="A69" s="3"/>
      <c r="B69" s="3" t="s">
        <v>6139</v>
      </c>
      <c r="C69" s="3" t="s">
        <v>6140</v>
      </c>
      <c r="D69" s="3" t="s">
        <v>6141</v>
      </c>
      <c r="E69" s="3">
        <v>490</v>
      </c>
      <c r="F69" s="3">
        <v>90</v>
      </c>
      <c r="G69" s="3">
        <v>0</v>
      </c>
      <c r="H69" s="3">
        <v>0</v>
      </c>
      <c r="I69" s="3">
        <v>0</v>
      </c>
      <c r="J69" s="3">
        <v>0</v>
      </c>
      <c r="K69" s="3" t="s">
        <v>16</v>
      </c>
    </row>
    <row r="70" spans="1:11" x14ac:dyDescent="0.25">
      <c r="A70" s="3"/>
      <c r="B70" s="3" t="s">
        <v>6143</v>
      </c>
      <c r="C70" s="3" t="s">
        <v>6144</v>
      </c>
      <c r="D70" s="3" t="s">
        <v>6145</v>
      </c>
      <c r="E70" s="3">
        <v>371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 t="s">
        <v>16</v>
      </c>
    </row>
    <row r="71" spans="1:11" x14ac:dyDescent="0.25">
      <c r="A71" s="3"/>
      <c r="B71" s="3" t="s">
        <v>6147</v>
      </c>
      <c r="C71" s="3" t="s">
        <v>6148</v>
      </c>
      <c r="D71" s="3" t="s">
        <v>6149</v>
      </c>
      <c r="E71" s="3">
        <v>329</v>
      </c>
      <c r="F71" s="3">
        <v>50</v>
      </c>
      <c r="G71" s="3">
        <v>0</v>
      </c>
      <c r="H71" s="3">
        <v>0</v>
      </c>
      <c r="I71" s="3">
        <v>0</v>
      </c>
      <c r="J71" s="3">
        <v>0</v>
      </c>
      <c r="K71" s="3" t="s">
        <v>16</v>
      </c>
    </row>
    <row r="72" spans="1:11" x14ac:dyDescent="0.25">
      <c r="A72" s="3"/>
      <c r="B72" s="3" t="s">
        <v>6151</v>
      </c>
      <c r="C72" s="3" t="s">
        <v>6152</v>
      </c>
      <c r="D72" s="3" t="s">
        <v>6153</v>
      </c>
      <c r="E72" s="3">
        <v>402</v>
      </c>
      <c r="F72" s="3">
        <v>150</v>
      </c>
      <c r="G72" s="3">
        <v>0</v>
      </c>
      <c r="H72" s="3">
        <v>0</v>
      </c>
      <c r="I72" s="3">
        <v>0</v>
      </c>
      <c r="J72" s="3">
        <v>0</v>
      </c>
      <c r="K72" s="3" t="s">
        <v>16</v>
      </c>
    </row>
    <row r="73" spans="1:11" x14ac:dyDescent="0.25">
      <c r="A73" s="3"/>
      <c r="B73" s="3" t="s">
        <v>6155</v>
      </c>
      <c r="C73" s="3" t="s">
        <v>6156</v>
      </c>
      <c r="D73" s="3" t="s">
        <v>6157</v>
      </c>
      <c r="E73" s="3">
        <v>349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 t="s">
        <v>16</v>
      </c>
    </row>
    <row r="74" spans="1:11" x14ac:dyDescent="0.25">
      <c r="A74" s="3"/>
      <c r="B74" s="3" t="s">
        <v>6159</v>
      </c>
      <c r="C74" s="3" t="s">
        <v>6160</v>
      </c>
      <c r="D74" s="3" t="s">
        <v>6157</v>
      </c>
      <c r="E74" s="3">
        <v>367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 t="s">
        <v>16</v>
      </c>
    </row>
    <row r="75" spans="1:11" x14ac:dyDescent="0.25">
      <c r="A75" s="3"/>
      <c r="B75" s="3" t="s">
        <v>6161</v>
      </c>
      <c r="C75" s="3" t="s">
        <v>6162</v>
      </c>
      <c r="D75" s="3" t="s">
        <v>6163</v>
      </c>
      <c r="E75" s="3">
        <v>395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 t="s">
        <v>16</v>
      </c>
    </row>
    <row r="76" spans="1:11" x14ac:dyDescent="0.25">
      <c r="A76" s="3"/>
      <c r="B76" s="3" t="s">
        <v>6165</v>
      </c>
      <c r="C76" s="3" t="s">
        <v>6166</v>
      </c>
      <c r="D76" s="3" t="s">
        <v>6167</v>
      </c>
      <c r="E76" s="3">
        <v>447</v>
      </c>
      <c r="F76" s="3">
        <v>170</v>
      </c>
      <c r="G76" s="3">
        <v>0</v>
      </c>
      <c r="H76" s="3">
        <v>0</v>
      </c>
      <c r="I76" s="3">
        <v>0</v>
      </c>
      <c r="J76" s="3">
        <v>0</v>
      </c>
      <c r="K76" s="3" t="s">
        <v>16</v>
      </c>
    </row>
    <row r="77" spans="1:11" x14ac:dyDescent="0.25">
      <c r="A77" s="3"/>
      <c r="B77" s="3" t="s">
        <v>6169</v>
      </c>
      <c r="C77" s="3" t="s">
        <v>6170</v>
      </c>
      <c r="D77" s="3" t="s">
        <v>6171</v>
      </c>
      <c r="E77" s="3">
        <v>348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 t="s">
        <v>16</v>
      </c>
    </row>
    <row r="78" spans="1:11" x14ac:dyDescent="0.25">
      <c r="A78" s="3"/>
      <c r="B78" s="3" t="s">
        <v>6174</v>
      </c>
      <c r="C78" s="3" t="s">
        <v>6175</v>
      </c>
      <c r="D78" s="3" t="s">
        <v>6176</v>
      </c>
      <c r="E78" s="3">
        <v>420</v>
      </c>
      <c r="F78" s="3">
        <v>780</v>
      </c>
      <c r="G78" s="3">
        <v>0</v>
      </c>
      <c r="H78" s="3">
        <v>0</v>
      </c>
      <c r="I78" s="3">
        <v>0</v>
      </c>
      <c r="J78" s="3">
        <v>0</v>
      </c>
      <c r="K78" s="3" t="s">
        <v>16</v>
      </c>
    </row>
    <row r="79" spans="1:11" x14ac:dyDescent="0.25">
      <c r="A79" s="3"/>
      <c r="B79" s="3" t="s">
        <v>6178</v>
      </c>
      <c r="C79" s="3" t="s">
        <v>6179</v>
      </c>
      <c r="D79" s="3" t="s">
        <v>6180</v>
      </c>
      <c r="E79" s="3">
        <v>393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 t="s">
        <v>16</v>
      </c>
    </row>
    <row r="80" spans="1:11" x14ac:dyDescent="0.25">
      <c r="A80" s="3"/>
      <c r="B80" s="3" t="s">
        <v>6182</v>
      </c>
      <c r="C80" s="3" t="s">
        <v>6183</v>
      </c>
      <c r="D80" s="3" t="s">
        <v>6184</v>
      </c>
      <c r="E80" s="3">
        <v>458</v>
      </c>
      <c r="F80" s="3">
        <v>50</v>
      </c>
      <c r="G80" s="3">
        <v>0</v>
      </c>
      <c r="H80" s="3">
        <v>0</v>
      </c>
      <c r="I80" s="3">
        <v>0</v>
      </c>
      <c r="J80" s="3">
        <v>0</v>
      </c>
      <c r="K80" s="3" t="s">
        <v>16</v>
      </c>
    </row>
    <row r="81" spans="1:11" x14ac:dyDescent="0.25">
      <c r="A81" s="3"/>
      <c r="B81" s="3" t="s">
        <v>6186</v>
      </c>
      <c r="C81" s="3" t="s">
        <v>6187</v>
      </c>
      <c r="D81" s="3" t="s">
        <v>6188</v>
      </c>
      <c r="E81" s="3">
        <v>348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 t="s">
        <v>16</v>
      </c>
    </row>
    <row r="82" spans="1:11" x14ac:dyDescent="0.25">
      <c r="A82" s="3"/>
      <c r="B82" s="3" t="s">
        <v>6190</v>
      </c>
      <c r="C82" s="3" t="s">
        <v>6191</v>
      </c>
      <c r="D82" s="3" t="s">
        <v>6192</v>
      </c>
      <c r="E82" s="3">
        <v>401</v>
      </c>
      <c r="F82" s="3">
        <v>70</v>
      </c>
      <c r="G82" s="3">
        <v>0</v>
      </c>
      <c r="H82" s="3">
        <v>0</v>
      </c>
      <c r="I82" s="3">
        <v>0</v>
      </c>
      <c r="J82" s="3">
        <v>0</v>
      </c>
      <c r="K82" s="3" t="s">
        <v>16</v>
      </c>
    </row>
    <row r="83" spans="1:11" x14ac:dyDescent="0.25">
      <c r="A83" s="3"/>
      <c r="B83" s="3" t="s">
        <v>6194</v>
      </c>
      <c r="C83" s="3" t="s">
        <v>6195</v>
      </c>
      <c r="D83" s="3" t="s">
        <v>6196</v>
      </c>
      <c r="E83" s="3">
        <v>330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 t="s">
        <v>16</v>
      </c>
    </row>
    <row r="84" spans="1:11" x14ac:dyDescent="0.25">
      <c r="A84" s="3"/>
      <c r="B84" s="3" t="s">
        <v>6198</v>
      </c>
      <c r="C84" s="3" t="s">
        <v>6199</v>
      </c>
      <c r="D84" s="3" t="s">
        <v>6200</v>
      </c>
      <c r="E84" s="3">
        <v>384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 t="s">
        <v>16</v>
      </c>
    </row>
    <row r="85" spans="1:11" x14ac:dyDescent="0.25">
      <c r="A85" s="3"/>
      <c r="B85" s="3" t="s">
        <v>6202</v>
      </c>
      <c r="C85" s="3" t="s">
        <v>6203</v>
      </c>
      <c r="D85" s="3" t="s">
        <v>6204</v>
      </c>
      <c r="E85" s="3">
        <v>315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 t="s">
        <v>16</v>
      </c>
    </row>
    <row r="86" spans="1:11" x14ac:dyDescent="0.25">
      <c r="A86" s="3"/>
      <c r="B86" s="3" t="s">
        <v>6206</v>
      </c>
      <c r="C86" s="3" t="s">
        <v>6207</v>
      </c>
      <c r="D86" s="3" t="s">
        <v>6208</v>
      </c>
      <c r="E86" s="3">
        <v>384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 t="s">
        <v>16</v>
      </c>
    </row>
    <row r="87" spans="1:11" x14ac:dyDescent="0.25">
      <c r="A87" s="3"/>
      <c r="B87" s="3" t="s">
        <v>6210</v>
      </c>
      <c r="C87" s="3" t="s">
        <v>6211</v>
      </c>
      <c r="D87" s="3" t="s">
        <v>6212</v>
      </c>
      <c r="E87" s="3">
        <v>322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 t="s">
        <v>16</v>
      </c>
    </row>
    <row r="88" spans="1:11" x14ac:dyDescent="0.25">
      <c r="A88" s="3"/>
      <c r="B88" s="3" t="s">
        <v>6213</v>
      </c>
      <c r="C88" s="3" t="s">
        <v>6214</v>
      </c>
      <c r="D88" s="3" t="s">
        <v>6215</v>
      </c>
      <c r="E88" s="3">
        <v>306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 t="s">
        <v>16</v>
      </c>
    </row>
    <row r="89" spans="1:11" x14ac:dyDescent="0.25">
      <c r="A89" s="3"/>
      <c r="B89" s="3" t="s">
        <v>6217</v>
      </c>
      <c r="C89" s="3" t="s">
        <v>6218</v>
      </c>
      <c r="D89" s="3" t="s">
        <v>6215</v>
      </c>
      <c r="E89" s="3">
        <v>416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 t="s">
        <v>16</v>
      </c>
    </row>
    <row r="90" spans="1:11" x14ac:dyDescent="0.25">
      <c r="A90" s="3"/>
      <c r="B90" s="3" t="s">
        <v>6219</v>
      </c>
      <c r="C90" s="3" t="s">
        <v>6220</v>
      </c>
      <c r="D90" s="3" t="s">
        <v>5509</v>
      </c>
      <c r="E90" s="3">
        <v>345</v>
      </c>
      <c r="F90" s="3">
        <v>540</v>
      </c>
      <c r="G90" s="3">
        <v>0</v>
      </c>
      <c r="H90" s="3">
        <v>0</v>
      </c>
      <c r="I90" s="3">
        <v>0</v>
      </c>
      <c r="J90" s="3">
        <v>0</v>
      </c>
      <c r="K90" s="3" t="s">
        <v>16</v>
      </c>
    </row>
    <row r="91" spans="1:11" x14ac:dyDescent="0.25">
      <c r="A91" s="3"/>
      <c r="B91" s="3" t="s">
        <v>6222</v>
      </c>
      <c r="C91" s="3" t="s">
        <v>6223</v>
      </c>
      <c r="D91" s="3" t="s">
        <v>4835</v>
      </c>
      <c r="E91" s="3">
        <v>320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 t="s">
        <v>16</v>
      </c>
    </row>
    <row r="92" spans="1:11" x14ac:dyDescent="0.25">
      <c r="A92" s="3"/>
      <c r="B92" s="3" t="s">
        <v>6224</v>
      </c>
      <c r="C92" s="3" t="s">
        <v>6225</v>
      </c>
      <c r="D92" s="3" t="s">
        <v>4835</v>
      </c>
      <c r="E92" s="3">
        <v>464</v>
      </c>
      <c r="F92" s="3">
        <v>0</v>
      </c>
      <c r="G92" s="3">
        <v>0</v>
      </c>
      <c r="H92" s="3">
        <v>0</v>
      </c>
      <c r="I92" s="3">
        <v>0</v>
      </c>
      <c r="J92" s="3">
        <v>0</v>
      </c>
      <c r="K92" s="3" t="s">
        <v>16</v>
      </c>
    </row>
    <row r="93" spans="1:11" x14ac:dyDescent="0.25">
      <c r="A93" s="3"/>
      <c r="B93" s="3" t="s">
        <v>6226</v>
      </c>
      <c r="C93" s="3" t="s">
        <v>6227</v>
      </c>
      <c r="D93" s="3" t="s">
        <v>6228</v>
      </c>
      <c r="E93" s="3">
        <v>412</v>
      </c>
      <c r="F93" s="3">
        <v>0</v>
      </c>
      <c r="G93" s="3">
        <v>0</v>
      </c>
      <c r="H93" s="3">
        <v>0</v>
      </c>
      <c r="I93" s="3">
        <v>0</v>
      </c>
      <c r="J93" s="3">
        <v>0</v>
      </c>
      <c r="K93" s="3" t="s">
        <v>16</v>
      </c>
    </row>
    <row r="94" spans="1:11" x14ac:dyDescent="0.25">
      <c r="A94" s="3"/>
      <c r="B94" s="3" t="s">
        <v>6229</v>
      </c>
      <c r="C94" s="3" t="s">
        <v>6230</v>
      </c>
      <c r="D94" s="3" t="s">
        <v>6231</v>
      </c>
      <c r="E94" s="3">
        <v>480</v>
      </c>
      <c r="F94" s="3">
        <v>130</v>
      </c>
      <c r="G94" s="3">
        <v>0</v>
      </c>
      <c r="H94" s="3">
        <v>0</v>
      </c>
      <c r="I94" s="3">
        <v>0</v>
      </c>
      <c r="J94" s="3">
        <v>0</v>
      </c>
      <c r="K94" s="3" t="s">
        <v>16</v>
      </c>
    </row>
    <row r="95" spans="1:11" x14ac:dyDescent="0.25">
      <c r="A95" s="3"/>
      <c r="B95" s="3" t="s">
        <v>6232</v>
      </c>
      <c r="C95" s="3" t="s">
        <v>6233</v>
      </c>
      <c r="D95" s="3" t="s">
        <v>6234</v>
      </c>
      <c r="E95" s="3">
        <v>332</v>
      </c>
      <c r="F95" s="3">
        <v>0</v>
      </c>
      <c r="G95" s="3">
        <v>0</v>
      </c>
      <c r="H95" s="3">
        <v>0</v>
      </c>
      <c r="I95" s="3">
        <v>0</v>
      </c>
      <c r="J95" s="3">
        <v>0</v>
      </c>
      <c r="K95" s="3" t="s">
        <v>16</v>
      </c>
    </row>
    <row r="96" spans="1:11" x14ac:dyDescent="0.25">
      <c r="A96" s="3"/>
      <c r="B96" s="3" t="s">
        <v>6236</v>
      </c>
      <c r="C96" s="3" t="s">
        <v>6237</v>
      </c>
      <c r="D96" s="3" t="s">
        <v>6238</v>
      </c>
      <c r="E96" s="3">
        <v>315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 t="s">
        <v>16</v>
      </c>
    </row>
    <row r="97" spans="1:11" x14ac:dyDescent="0.25">
      <c r="A97" s="3"/>
      <c r="B97" s="3" t="s">
        <v>6240</v>
      </c>
      <c r="C97" s="3" t="s">
        <v>6241</v>
      </c>
      <c r="D97" s="3" t="s">
        <v>6242</v>
      </c>
      <c r="E97" s="3">
        <v>343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 t="s">
        <v>16</v>
      </c>
    </row>
    <row r="98" spans="1:11" x14ac:dyDescent="0.25">
      <c r="A98" s="3"/>
      <c r="B98" s="3" t="s">
        <v>6244</v>
      </c>
      <c r="C98" s="3" t="s">
        <v>6245</v>
      </c>
      <c r="D98" s="3" t="s">
        <v>6246</v>
      </c>
      <c r="E98" s="3">
        <v>482</v>
      </c>
      <c r="F98" s="3">
        <v>330</v>
      </c>
      <c r="G98" s="3">
        <v>0</v>
      </c>
      <c r="H98" s="3">
        <v>0</v>
      </c>
      <c r="I98" s="3">
        <v>0</v>
      </c>
      <c r="J98" s="3">
        <v>0</v>
      </c>
      <c r="K98" s="3" t="s">
        <v>16</v>
      </c>
    </row>
    <row r="99" spans="1:11" x14ac:dyDescent="0.25">
      <c r="A99" s="3"/>
      <c r="B99" s="3" t="s">
        <v>6248</v>
      </c>
      <c r="C99" s="3" t="s">
        <v>6249</v>
      </c>
      <c r="D99" s="3" t="s">
        <v>6250</v>
      </c>
      <c r="E99" s="3">
        <v>431</v>
      </c>
      <c r="F99" s="3">
        <v>720</v>
      </c>
      <c r="G99" s="3">
        <v>0</v>
      </c>
      <c r="H99" s="3">
        <v>0</v>
      </c>
      <c r="I99" s="3">
        <v>0</v>
      </c>
      <c r="J99" s="3">
        <v>0</v>
      </c>
      <c r="K99" s="3" t="s">
        <v>16</v>
      </c>
    </row>
    <row r="100" spans="1:11" x14ac:dyDescent="0.25">
      <c r="A100" s="3"/>
      <c r="B100" s="3" t="s">
        <v>6252</v>
      </c>
      <c r="C100" s="3" t="s">
        <v>6253</v>
      </c>
      <c r="D100" s="3" t="s">
        <v>6254</v>
      </c>
      <c r="E100" s="3">
        <v>367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 t="s">
        <v>16</v>
      </c>
    </row>
    <row r="101" spans="1:11" x14ac:dyDescent="0.25">
      <c r="A101" s="3"/>
      <c r="B101" s="3" t="s">
        <v>6256</v>
      </c>
      <c r="C101" s="3" t="s">
        <v>6257</v>
      </c>
      <c r="D101" s="3" t="s">
        <v>6258</v>
      </c>
      <c r="E101" s="3">
        <v>342</v>
      </c>
      <c r="F101" s="3">
        <v>0</v>
      </c>
      <c r="G101" s="3">
        <v>0</v>
      </c>
      <c r="H101" s="3">
        <v>0</v>
      </c>
      <c r="I101" s="3">
        <v>0</v>
      </c>
      <c r="J101" s="3">
        <v>0</v>
      </c>
      <c r="K101" s="3" t="s">
        <v>16</v>
      </c>
    </row>
    <row r="102" spans="1:11" x14ac:dyDescent="0.25">
      <c r="A102" s="3"/>
      <c r="B102" s="3" t="s">
        <v>6260</v>
      </c>
      <c r="C102" s="3" t="s">
        <v>6261</v>
      </c>
      <c r="D102" s="3" t="s">
        <v>6262</v>
      </c>
      <c r="E102" s="3">
        <v>469</v>
      </c>
      <c r="F102" s="3">
        <v>450</v>
      </c>
      <c r="G102" s="3">
        <v>0</v>
      </c>
      <c r="H102" s="3">
        <v>0</v>
      </c>
      <c r="I102" s="3">
        <v>0</v>
      </c>
      <c r="J102" s="3">
        <v>0</v>
      </c>
      <c r="K102" s="3" t="s">
        <v>16</v>
      </c>
    </row>
    <row r="103" spans="1:11" x14ac:dyDescent="0.25">
      <c r="A103" s="3"/>
      <c r="B103" s="3" t="s">
        <v>6264</v>
      </c>
      <c r="C103" s="3" t="s">
        <v>6265</v>
      </c>
      <c r="D103" s="3" t="s">
        <v>6266</v>
      </c>
      <c r="E103" s="3">
        <v>458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 t="s">
        <v>16</v>
      </c>
    </row>
    <row r="104" spans="1:11" x14ac:dyDescent="0.25">
      <c r="A104" s="3"/>
      <c r="B104" s="3" t="s">
        <v>6267</v>
      </c>
      <c r="C104" s="3" t="s">
        <v>6268</v>
      </c>
      <c r="D104" s="3" t="s">
        <v>6269</v>
      </c>
      <c r="E104" s="3">
        <v>371</v>
      </c>
      <c r="F104" s="3">
        <v>30</v>
      </c>
      <c r="G104" s="3">
        <v>0</v>
      </c>
      <c r="H104" s="3">
        <v>0</v>
      </c>
      <c r="I104" s="3">
        <v>0</v>
      </c>
      <c r="J104" s="3">
        <v>0</v>
      </c>
      <c r="K104" s="3" t="s">
        <v>16</v>
      </c>
    </row>
    <row r="105" spans="1:11" x14ac:dyDescent="0.25">
      <c r="A105" s="3"/>
      <c r="B105" s="3" t="s">
        <v>6270</v>
      </c>
      <c r="C105" s="3" t="s">
        <v>6271</v>
      </c>
      <c r="D105" s="3" t="s">
        <v>6272</v>
      </c>
      <c r="E105" s="3">
        <v>309</v>
      </c>
      <c r="F105" s="3">
        <v>0</v>
      </c>
      <c r="G105" s="3">
        <v>0</v>
      </c>
      <c r="H105" s="3">
        <v>0</v>
      </c>
      <c r="I105" s="3">
        <v>0</v>
      </c>
      <c r="J105" s="3">
        <v>0</v>
      </c>
      <c r="K105" s="3" t="s">
        <v>16</v>
      </c>
    </row>
    <row r="106" spans="1:11" x14ac:dyDescent="0.25">
      <c r="A106" s="3"/>
      <c r="B106" s="3" t="s">
        <v>6274</v>
      </c>
      <c r="C106" s="3" t="s">
        <v>6275</v>
      </c>
      <c r="D106" s="3" t="s">
        <v>6276</v>
      </c>
      <c r="E106" s="3">
        <v>386</v>
      </c>
      <c r="F106" s="3">
        <v>0</v>
      </c>
      <c r="G106" s="3">
        <v>0</v>
      </c>
      <c r="H106" s="3">
        <v>0</v>
      </c>
      <c r="I106" s="3">
        <v>0</v>
      </c>
      <c r="J106" s="3">
        <v>0</v>
      </c>
      <c r="K106" s="3" t="s">
        <v>16</v>
      </c>
    </row>
    <row r="107" spans="1:11" x14ac:dyDescent="0.25">
      <c r="A107" s="3"/>
      <c r="B107" s="3" t="s">
        <v>6278</v>
      </c>
      <c r="C107" s="3" t="s">
        <v>6279</v>
      </c>
      <c r="D107" s="3" t="s">
        <v>6280</v>
      </c>
      <c r="E107" s="3">
        <v>326</v>
      </c>
      <c r="F107" s="3">
        <v>0</v>
      </c>
      <c r="G107" s="3">
        <v>0</v>
      </c>
      <c r="H107" s="3">
        <v>0</v>
      </c>
      <c r="I107" s="3">
        <v>0</v>
      </c>
      <c r="J107" s="3">
        <v>0</v>
      </c>
      <c r="K107" s="3" t="s">
        <v>16</v>
      </c>
    </row>
    <row r="108" spans="1:11" x14ac:dyDescent="0.25">
      <c r="A108" s="3"/>
      <c r="B108" s="3" t="s">
        <v>6282</v>
      </c>
      <c r="C108" s="3" t="s">
        <v>6283</v>
      </c>
      <c r="D108" s="3" t="s">
        <v>6284</v>
      </c>
      <c r="E108" s="3">
        <v>380</v>
      </c>
      <c r="F108" s="3">
        <v>0</v>
      </c>
      <c r="G108" s="3">
        <v>0</v>
      </c>
      <c r="H108" s="3">
        <v>0</v>
      </c>
      <c r="I108" s="3">
        <v>0</v>
      </c>
      <c r="J108" s="3">
        <v>0</v>
      </c>
      <c r="K108" s="3" t="s">
        <v>16</v>
      </c>
    </row>
    <row r="109" spans="1:11" x14ac:dyDescent="0.25">
      <c r="A109" s="3"/>
      <c r="B109" s="3" t="s">
        <v>6286</v>
      </c>
      <c r="C109" s="3" t="s">
        <v>6287</v>
      </c>
      <c r="D109" s="3" t="s">
        <v>6288</v>
      </c>
      <c r="E109" s="3">
        <v>383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 t="s">
        <v>16</v>
      </c>
    </row>
    <row r="110" spans="1:11" x14ac:dyDescent="0.25">
      <c r="A110" s="3"/>
      <c r="B110" s="3" t="s">
        <v>6290</v>
      </c>
      <c r="C110" s="3" t="s">
        <v>6291</v>
      </c>
      <c r="D110" s="3" t="s">
        <v>6292</v>
      </c>
      <c r="E110" s="3">
        <v>484</v>
      </c>
      <c r="F110" s="3">
        <v>0</v>
      </c>
      <c r="G110" s="3">
        <v>0</v>
      </c>
      <c r="H110" s="3">
        <v>0</v>
      </c>
      <c r="I110" s="3">
        <v>0</v>
      </c>
      <c r="J110" s="3">
        <v>0</v>
      </c>
      <c r="K110" s="3" t="s">
        <v>16</v>
      </c>
    </row>
    <row r="111" spans="1:11" x14ac:dyDescent="0.25">
      <c r="A111" s="3"/>
      <c r="B111" s="3" t="s">
        <v>6293</v>
      </c>
      <c r="C111" s="3" t="s">
        <v>6294</v>
      </c>
      <c r="D111" s="3" t="s">
        <v>6295</v>
      </c>
      <c r="E111" s="3">
        <v>498</v>
      </c>
      <c r="F111" s="3">
        <v>110</v>
      </c>
      <c r="G111" s="3">
        <v>0</v>
      </c>
      <c r="H111" s="3">
        <v>0</v>
      </c>
      <c r="I111" s="3">
        <v>0</v>
      </c>
      <c r="J111" s="3">
        <v>0</v>
      </c>
      <c r="K111" s="3" t="s">
        <v>16</v>
      </c>
    </row>
    <row r="112" spans="1:11" x14ac:dyDescent="0.25">
      <c r="A112" s="3"/>
      <c r="B112" s="3" t="s">
        <v>6297</v>
      </c>
      <c r="C112" s="3" t="s">
        <v>6298</v>
      </c>
      <c r="D112" s="3" t="s">
        <v>6299</v>
      </c>
      <c r="E112" s="3">
        <v>433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 t="s">
        <v>16</v>
      </c>
    </row>
    <row r="113" spans="1:11" x14ac:dyDescent="0.25">
      <c r="A113" s="3"/>
      <c r="B113" s="3" t="s">
        <v>6301</v>
      </c>
      <c r="C113" s="3" t="s">
        <v>6302</v>
      </c>
      <c r="D113" s="3" t="s">
        <v>6303</v>
      </c>
      <c r="E113" s="3">
        <v>460</v>
      </c>
      <c r="F113" s="3">
        <v>110</v>
      </c>
      <c r="G113" s="3">
        <v>0</v>
      </c>
      <c r="H113" s="3">
        <v>0</v>
      </c>
      <c r="I113" s="3">
        <v>0</v>
      </c>
      <c r="J113" s="3">
        <v>0</v>
      </c>
      <c r="K113" s="3" t="s">
        <v>16</v>
      </c>
    </row>
    <row r="114" spans="1:11" x14ac:dyDescent="0.25">
      <c r="A114" s="3"/>
      <c r="B114" s="3" t="s">
        <v>6304</v>
      </c>
      <c r="C114" s="3" t="s">
        <v>6305</v>
      </c>
      <c r="D114" s="3" t="s">
        <v>6306</v>
      </c>
      <c r="E114" s="3">
        <v>431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 t="s">
        <v>16</v>
      </c>
    </row>
    <row r="115" spans="1:11" x14ac:dyDescent="0.25">
      <c r="A115" s="3"/>
      <c r="B115" s="3" t="s">
        <v>6308</v>
      </c>
      <c r="C115" s="3" t="s">
        <v>6309</v>
      </c>
      <c r="D115" s="3" t="s">
        <v>6310</v>
      </c>
      <c r="E115" s="3">
        <v>483</v>
      </c>
      <c r="F115" s="3">
        <v>170</v>
      </c>
      <c r="G115" s="3">
        <v>0</v>
      </c>
      <c r="H115" s="3">
        <v>0</v>
      </c>
      <c r="I115" s="3">
        <v>0</v>
      </c>
      <c r="J115" s="3">
        <v>0</v>
      </c>
      <c r="K115" s="3" t="s">
        <v>16</v>
      </c>
    </row>
    <row r="116" spans="1:11" x14ac:dyDescent="0.25">
      <c r="A116" s="3"/>
      <c r="B116" s="3" t="s">
        <v>6312</v>
      </c>
      <c r="C116" s="3" t="s">
        <v>6313</v>
      </c>
      <c r="D116" s="3" t="s">
        <v>6314</v>
      </c>
      <c r="E116" s="3">
        <v>495</v>
      </c>
      <c r="F116" s="3">
        <v>0</v>
      </c>
      <c r="G116" s="3">
        <v>0</v>
      </c>
      <c r="H116" s="3">
        <v>0</v>
      </c>
      <c r="I116" s="3">
        <v>0</v>
      </c>
      <c r="J116" s="3">
        <v>0</v>
      </c>
      <c r="K116" s="3" t="s">
        <v>16</v>
      </c>
    </row>
    <row r="117" spans="1:11" x14ac:dyDescent="0.25">
      <c r="A117" s="3"/>
      <c r="B117" s="3" t="s">
        <v>6316</v>
      </c>
      <c r="C117" s="3" t="s">
        <v>6317</v>
      </c>
      <c r="D117" s="3" t="s">
        <v>6318</v>
      </c>
      <c r="E117" s="3">
        <v>489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 t="s">
        <v>16</v>
      </c>
    </row>
    <row r="118" spans="1:11" x14ac:dyDescent="0.25">
      <c r="A118" s="3"/>
      <c r="B118" s="3" t="s">
        <v>6320</v>
      </c>
      <c r="C118" s="3" t="s">
        <v>6321</v>
      </c>
      <c r="D118" s="3" t="s">
        <v>6322</v>
      </c>
      <c r="E118" s="3">
        <v>391</v>
      </c>
      <c r="F118" s="3">
        <v>0</v>
      </c>
      <c r="G118" s="3">
        <v>0</v>
      </c>
      <c r="H118" s="3">
        <v>0</v>
      </c>
      <c r="I118" s="3">
        <v>0</v>
      </c>
      <c r="J118" s="3">
        <v>0</v>
      </c>
      <c r="K118" s="3" t="s">
        <v>16</v>
      </c>
    </row>
    <row r="119" spans="1:11" x14ac:dyDescent="0.25">
      <c r="A119" s="3"/>
      <c r="B119" s="3" t="s">
        <v>6324</v>
      </c>
      <c r="C119" s="3" t="s">
        <v>6325</v>
      </c>
      <c r="D119" s="3" t="s">
        <v>6326</v>
      </c>
      <c r="E119" s="3">
        <v>306</v>
      </c>
      <c r="F119" s="3">
        <v>0</v>
      </c>
      <c r="G119" s="3">
        <v>0</v>
      </c>
      <c r="H119" s="3">
        <v>0</v>
      </c>
      <c r="I119" s="3">
        <v>0</v>
      </c>
      <c r="J119" s="3">
        <v>0</v>
      </c>
      <c r="K119" s="3" t="s">
        <v>16</v>
      </c>
    </row>
    <row r="120" spans="1:11" x14ac:dyDescent="0.25">
      <c r="A120" s="3"/>
      <c r="B120" s="3" t="s">
        <v>6328</v>
      </c>
      <c r="C120" s="3" t="s">
        <v>6329</v>
      </c>
      <c r="D120" s="3" t="s">
        <v>4665</v>
      </c>
      <c r="E120" s="3">
        <v>459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 t="s">
        <v>16</v>
      </c>
    </row>
    <row r="121" spans="1:11" x14ac:dyDescent="0.25">
      <c r="A121" s="3"/>
      <c r="B121" s="3" t="s">
        <v>6330</v>
      </c>
      <c r="C121" s="3" t="s">
        <v>6331</v>
      </c>
      <c r="D121" s="3" t="s">
        <v>6332</v>
      </c>
      <c r="E121" s="3">
        <v>474</v>
      </c>
      <c r="F121" s="3">
        <v>0</v>
      </c>
      <c r="G121" s="3">
        <v>0</v>
      </c>
      <c r="H121" s="3">
        <v>0</v>
      </c>
      <c r="I121" s="3">
        <v>0</v>
      </c>
      <c r="J121" s="3">
        <v>0</v>
      </c>
      <c r="K121" s="3" t="s">
        <v>16</v>
      </c>
    </row>
    <row r="122" spans="1:11" x14ac:dyDescent="0.25">
      <c r="A122" s="3"/>
      <c r="B122" s="3" t="s">
        <v>6334</v>
      </c>
      <c r="C122" s="3" t="s">
        <v>6335</v>
      </c>
      <c r="D122" s="3" t="s">
        <v>6336</v>
      </c>
      <c r="E122" s="3">
        <v>482</v>
      </c>
      <c r="F122" s="3">
        <v>0</v>
      </c>
      <c r="G122" s="3">
        <v>0</v>
      </c>
      <c r="H122" s="3">
        <v>0</v>
      </c>
      <c r="I122" s="3">
        <v>0</v>
      </c>
      <c r="J122" s="3">
        <v>0</v>
      </c>
      <c r="K122" s="3" t="s">
        <v>16</v>
      </c>
    </row>
    <row r="123" spans="1:11" x14ac:dyDescent="0.25">
      <c r="A123" s="3"/>
      <c r="B123" s="3" t="s">
        <v>6338</v>
      </c>
      <c r="C123" s="3" t="s">
        <v>6339</v>
      </c>
      <c r="D123" s="3" t="s">
        <v>6340</v>
      </c>
      <c r="E123" s="3">
        <v>426</v>
      </c>
      <c r="F123" s="3">
        <v>0</v>
      </c>
      <c r="G123" s="3">
        <v>0</v>
      </c>
      <c r="H123" s="3">
        <v>0</v>
      </c>
      <c r="I123" s="3">
        <v>0</v>
      </c>
      <c r="J123" s="3">
        <v>0</v>
      </c>
      <c r="K123" s="3" t="s">
        <v>16</v>
      </c>
    </row>
    <row r="124" spans="1:11" x14ac:dyDescent="0.25">
      <c r="A124" s="3"/>
      <c r="B124" s="3" t="s">
        <v>6342</v>
      </c>
      <c r="C124" s="3" t="s">
        <v>6343</v>
      </c>
      <c r="D124" s="3" t="s">
        <v>5651</v>
      </c>
      <c r="E124" s="3">
        <v>433</v>
      </c>
      <c r="F124" s="3">
        <v>60</v>
      </c>
      <c r="G124" s="3">
        <v>0</v>
      </c>
      <c r="H124" s="3">
        <v>0</v>
      </c>
      <c r="I124" s="3">
        <v>0</v>
      </c>
      <c r="J124" s="3">
        <v>0</v>
      </c>
      <c r="K124" s="3" t="s">
        <v>16</v>
      </c>
    </row>
    <row r="125" spans="1:11" x14ac:dyDescent="0.25">
      <c r="A125" s="3"/>
      <c r="B125" s="3" t="s">
        <v>6345</v>
      </c>
      <c r="C125" s="3" t="s">
        <v>6346</v>
      </c>
      <c r="D125" s="3" t="s">
        <v>840</v>
      </c>
      <c r="E125" s="3">
        <v>445</v>
      </c>
      <c r="F125" s="3">
        <v>0</v>
      </c>
      <c r="G125" s="3">
        <v>0</v>
      </c>
      <c r="H125" s="3">
        <v>0</v>
      </c>
      <c r="I125" s="3">
        <v>0</v>
      </c>
      <c r="J125" s="3">
        <v>0</v>
      </c>
      <c r="K125" s="3" t="s">
        <v>16</v>
      </c>
    </row>
    <row r="126" spans="1:11" x14ac:dyDescent="0.25">
      <c r="A126" s="3"/>
      <c r="B126" s="3" t="s">
        <v>6347</v>
      </c>
      <c r="C126" s="3" t="s">
        <v>6348</v>
      </c>
      <c r="D126" s="3" t="s">
        <v>6349</v>
      </c>
      <c r="E126" s="3">
        <v>318</v>
      </c>
      <c r="F126" s="3">
        <v>0</v>
      </c>
      <c r="G126" s="3">
        <v>0</v>
      </c>
      <c r="H126" s="3">
        <v>0</v>
      </c>
      <c r="I126" s="3">
        <v>0</v>
      </c>
      <c r="J126" s="3">
        <v>0</v>
      </c>
      <c r="K126" s="3" t="s">
        <v>16</v>
      </c>
    </row>
    <row r="127" spans="1:11" x14ac:dyDescent="0.25">
      <c r="A127" s="3"/>
      <c r="B127" s="3" t="s">
        <v>6350</v>
      </c>
      <c r="C127" s="3" t="s">
        <v>6351</v>
      </c>
      <c r="D127" s="3" t="s">
        <v>3101</v>
      </c>
      <c r="E127" s="3">
        <v>305</v>
      </c>
      <c r="F127" s="3">
        <v>40</v>
      </c>
      <c r="G127" s="3">
        <v>0</v>
      </c>
      <c r="H127" s="3">
        <v>0</v>
      </c>
      <c r="I127" s="3">
        <v>0</v>
      </c>
      <c r="J127" s="3">
        <v>0</v>
      </c>
      <c r="K127" s="3" t="s">
        <v>16</v>
      </c>
    </row>
    <row r="128" spans="1:11" x14ac:dyDescent="0.25">
      <c r="A128" s="3"/>
      <c r="B128" s="3" t="s">
        <v>6353</v>
      </c>
      <c r="C128" s="3" t="s">
        <v>6354</v>
      </c>
      <c r="D128" s="3" t="s">
        <v>6355</v>
      </c>
      <c r="E128" s="3">
        <v>357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 t="s">
        <v>16</v>
      </c>
    </row>
    <row r="129" spans="1:11" x14ac:dyDescent="0.25">
      <c r="A129" s="3"/>
      <c r="B129" s="3" t="s">
        <v>6357</v>
      </c>
      <c r="C129" s="3" t="s">
        <v>6358</v>
      </c>
      <c r="D129" s="3" t="s">
        <v>6359</v>
      </c>
      <c r="E129" s="3">
        <v>360</v>
      </c>
      <c r="F129" s="3">
        <v>30</v>
      </c>
      <c r="G129" s="3">
        <v>0</v>
      </c>
      <c r="H129" s="3">
        <v>0</v>
      </c>
      <c r="I129" s="3">
        <v>0</v>
      </c>
      <c r="J129" s="3">
        <v>0</v>
      </c>
      <c r="K129" s="3" t="s">
        <v>16</v>
      </c>
    </row>
    <row r="130" spans="1:11" x14ac:dyDescent="0.25">
      <c r="A130" s="3"/>
      <c r="B130" s="3" t="s">
        <v>6361</v>
      </c>
      <c r="C130" s="3" t="s">
        <v>6362</v>
      </c>
      <c r="D130" s="3" t="s">
        <v>6363</v>
      </c>
      <c r="E130" s="3">
        <v>421</v>
      </c>
      <c r="F130" s="3">
        <v>0</v>
      </c>
      <c r="G130" s="3">
        <v>0</v>
      </c>
      <c r="H130" s="3">
        <v>0</v>
      </c>
      <c r="I130" s="3">
        <v>0</v>
      </c>
      <c r="J130" s="3">
        <v>0</v>
      </c>
      <c r="K130" s="3" t="s">
        <v>16</v>
      </c>
    </row>
    <row r="131" spans="1:11" x14ac:dyDescent="0.25">
      <c r="A131" s="3"/>
      <c r="B131" s="3" t="s">
        <v>6365</v>
      </c>
      <c r="C131" s="3" t="s">
        <v>6366</v>
      </c>
      <c r="D131" s="3" t="s">
        <v>6363</v>
      </c>
      <c r="E131" s="3">
        <v>497</v>
      </c>
      <c r="F131" s="3">
        <v>20</v>
      </c>
      <c r="G131" s="3">
        <v>0</v>
      </c>
      <c r="H131" s="3">
        <v>0</v>
      </c>
      <c r="I131" s="3">
        <v>0</v>
      </c>
      <c r="J131" s="3">
        <v>0</v>
      </c>
      <c r="K131" s="3" t="s">
        <v>16</v>
      </c>
    </row>
    <row r="132" spans="1:11" x14ac:dyDescent="0.25">
      <c r="A132" s="3"/>
      <c r="B132" s="3" t="s">
        <v>6368</v>
      </c>
      <c r="C132" s="3" t="s">
        <v>6369</v>
      </c>
      <c r="D132" s="3" t="s">
        <v>768</v>
      </c>
      <c r="E132" s="3">
        <v>486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 t="s">
        <v>16</v>
      </c>
    </row>
    <row r="133" spans="1:11" x14ac:dyDescent="0.25">
      <c r="A133" s="3"/>
      <c r="B133" s="3" t="s">
        <v>6370</v>
      </c>
      <c r="C133" s="3" t="s">
        <v>6371</v>
      </c>
      <c r="D133" s="3" t="s">
        <v>6372</v>
      </c>
      <c r="E133" s="3">
        <v>427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 t="s">
        <v>16</v>
      </c>
    </row>
    <row r="134" spans="1:11" x14ac:dyDescent="0.25">
      <c r="A134" s="3"/>
      <c r="B134" s="3" t="s">
        <v>6374</v>
      </c>
      <c r="C134" s="3" t="s">
        <v>6375</v>
      </c>
      <c r="D134" s="3" t="s">
        <v>6376</v>
      </c>
      <c r="E134" s="3">
        <v>340</v>
      </c>
      <c r="F134" s="3">
        <v>70</v>
      </c>
      <c r="G134" s="3">
        <v>0</v>
      </c>
      <c r="H134" s="3">
        <v>0</v>
      </c>
      <c r="I134" s="3">
        <v>0</v>
      </c>
      <c r="J134" s="3">
        <v>0</v>
      </c>
      <c r="K134" s="3" t="s">
        <v>16</v>
      </c>
    </row>
    <row r="135" spans="1:11" x14ac:dyDescent="0.25">
      <c r="A135" s="3"/>
      <c r="B135" s="3" t="s">
        <v>6378</v>
      </c>
      <c r="C135" s="3" t="s">
        <v>6379</v>
      </c>
      <c r="D135" s="3" t="s">
        <v>6380</v>
      </c>
      <c r="E135" s="3">
        <v>392</v>
      </c>
      <c r="F135" s="3">
        <v>190</v>
      </c>
      <c r="G135" s="3">
        <v>0</v>
      </c>
      <c r="H135" s="3">
        <v>0</v>
      </c>
      <c r="I135" s="3">
        <v>0</v>
      </c>
      <c r="J135" s="3">
        <v>0</v>
      </c>
      <c r="K135" s="3" t="s">
        <v>16</v>
      </c>
    </row>
    <row r="136" spans="1:11" x14ac:dyDescent="0.25">
      <c r="A136" s="3"/>
      <c r="B136" s="3" t="s">
        <v>6382</v>
      </c>
      <c r="C136" s="3" t="s">
        <v>6383</v>
      </c>
      <c r="D136" s="3" t="s">
        <v>623</v>
      </c>
      <c r="E136" s="3">
        <v>410</v>
      </c>
      <c r="F136" s="3">
        <v>0</v>
      </c>
      <c r="G136" s="3">
        <v>0</v>
      </c>
      <c r="H136" s="3">
        <v>0</v>
      </c>
      <c r="I136" s="3">
        <v>0</v>
      </c>
      <c r="J136" s="3">
        <v>0</v>
      </c>
      <c r="K136" s="3" t="s">
        <v>16</v>
      </c>
    </row>
    <row r="137" spans="1:11" x14ac:dyDescent="0.25">
      <c r="A137" s="3"/>
      <c r="B137" s="3" t="s">
        <v>6384</v>
      </c>
      <c r="C137" s="3" t="s">
        <v>6385</v>
      </c>
      <c r="D137" s="3" t="s">
        <v>623</v>
      </c>
      <c r="E137" s="3">
        <v>442</v>
      </c>
      <c r="F137" s="3">
        <v>0</v>
      </c>
      <c r="G137" s="3">
        <v>0</v>
      </c>
      <c r="H137" s="3">
        <v>0</v>
      </c>
      <c r="I137" s="3">
        <v>0</v>
      </c>
      <c r="J137" s="3">
        <v>0</v>
      </c>
      <c r="K137" s="3" t="s">
        <v>16</v>
      </c>
    </row>
    <row r="138" spans="1:11" x14ac:dyDescent="0.25">
      <c r="A138" s="3"/>
      <c r="B138" s="3" t="s">
        <v>6387</v>
      </c>
      <c r="C138" s="3" t="s">
        <v>6388</v>
      </c>
      <c r="D138" s="3" t="s">
        <v>6389</v>
      </c>
      <c r="E138" s="3">
        <v>469</v>
      </c>
      <c r="F138" s="3">
        <v>50</v>
      </c>
      <c r="G138" s="3">
        <v>0</v>
      </c>
      <c r="H138" s="3">
        <v>0</v>
      </c>
      <c r="I138" s="3">
        <v>0</v>
      </c>
      <c r="J138" s="3">
        <v>0</v>
      </c>
      <c r="K138" s="3" t="s">
        <v>16</v>
      </c>
    </row>
    <row r="139" spans="1:11" x14ac:dyDescent="0.25">
      <c r="A139" s="3"/>
      <c r="B139" s="3" t="s">
        <v>6391</v>
      </c>
      <c r="C139" s="3" t="s">
        <v>6392</v>
      </c>
      <c r="D139" s="3" t="s">
        <v>6393</v>
      </c>
      <c r="E139" s="3">
        <v>497</v>
      </c>
      <c r="F139" s="3">
        <v>60</v>
      </c>
      <c r="G139" s="3">
        <v>0</v>
      </c>
      <c r="H139" s="3">
        <v>0</v>
      </c>
      <c r="I139" s="3">
        <v>0</v>
      </c>
      <c r="J139" s="3">
        <v>0</v>
      </c>
      <c r="K139" s="3" t="s">
        <v>16</v>
      </c>
    </row>
    <row r="140" spans="1:11" x14ac:dyDescent="0.25">
      <c r="A140" s="3"/>
      <c r="B140" s="3" t="s">
        <v>6395</v>
      </c>
      <c r="C140" s="3" t="s">
        <v>6396</v>
      </c>
      <c r="D140" s="3" t="s">
        <v>6397</v>
      </c>
      <c r="E140" s="3">
        <v>331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 t="s">
        <v>16</v>
      </c>
    </row>
    <row r="141" spans="1:11" x14ac:dyDescent="0.25">
      <c r="A141" s="3"/>
      <c r="B141" s="3" t="s">
        <v>6399</v>
      </c>
      <c r="C141" s="3" t="s">
        <v>6400</v>
      </c>
      <c r="D141" s="3" t="s">
        <v>876</v>
      </c>
      <c r="E141" s="3">
        <v>398</v>
      </c>
      <c r="F141" s="3">
        <v>0</v>
      </c>
      <c r="G141" s="3">
        <v>0</v>
      </c>
      <c r="H141" s="3">
        <v>0</v>
      </c>
      <c r="I141" s="3">
        <v>0</v>
      </c>
      <c r="J141" s="3">
        <v>0</v>
      </c>
      <c r="K141" s="3" t="s">
        <v>16</v>
      </c>
    </row>
    <row r="142" spans="1:11" x14ac:dyDescent="0.25">
      <c r="A142" s="3"/>
      <c r="B142" s="3" t="s">
        <v>6402</v>
      </c>
      <c r="C142" s="3" t="s">
        <v>6403</v>
      </c>
      <c r="D142" s="3" t="s">
        <v>6404</v>
      </c>
      <c r="E142" s="3">
        <v>495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 t="s">
        <v>16</v>
      </c>
    </row>
    <row r="143" spans="1:11" x14ac:dyDescent="0.25">
      <c r="A143" s="3"/>
      <c r="B143" s="3" t="s">
        <v>6405</v>
      </c>
      <c r="C143" s="3" t="s">
        <v>6406</v>
      </c>
      <c r="D143" s="3" t="s">
        <v>6407</v>
      </c>
      <c r="E143" s="3">
        <v>461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 t="s">
        <v>16</v>
      </c>
    </row>
    <row r="144" spans="1:11" x14ac:dyDescent="0.25">
      <c r="A144" s="3"/>
      <c r="B144" s="3" t="s">
        <v>6408</v>
      </c>
      <c r="C144" s="3" t="s">
        <v>6409</v>
      </c>
      <c r="D144" s="3" t="s">
        <v>6410</v>
      </c>
      <c r="E144" s="3">
        <v>362</v>
      </c>
      <c r="F144" s="3">
        <v>50</v>
      </c>
      <c r="G144" s="3">
        <v>0</v>
      </c>
      <c r="H144" s="3">
        <v>0</v>
      </c>
      <c r="I144" s="3">
        <v>0</v>
      </c>
      <c r="J144" s="3">
        <v>0</v>
      </c>
      <c r="K144" s="3" t="s">
        <v>16</v>
      </c>
    </row>
    <row r="145" spans="1:11" x14ac:dyDescent="0.25">
      <c r="A145" s="3"/>
      <c r="B145" s="3" t="s">
        <v>6412</v>
      </c>
      <c r="C145" s="3" t="s">
        <v>6413</v>
      </c>
      <c r="D145" s="3" t="s">
        <v>6414</v>
      </c>
      <c r="E145" s="3">
        <v>431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 t="s">
        <v>16</v>
      </c>
    </row>
    <row r="146" spans="1:11" x14ac:dyDescent="0.25">
      <c r="A146" s="3"/>
      <c r="B146" s="3" t="s">
        <v>6415</v>
      </c>
      <c r="C146" s="3" t="s">
        <v>6416</v>
      </c>
      <c r="D146" s="3" t="s">
        <v>6414</v>
      </c>
      <c r="E146" s="3">
        <v>451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 t="s">
        <v>16</v>
      </c>
    </row>
    <row r="147" spans="1:11" x14ac:dyDescent="0.25">
      <c r="A147" s="3"/>
      <c r="B147" s="3" t="s">
        <v>6418</v>
      </c>
      <c r="C147" s="3" t="s">
        <v>6419</v>
      </c>
      <c r="D147" s="3" t="s">
        <v>6420</v>
      </c>
      <c r="E147" s="3">
        <v>337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 t="s">
        <v>16</v>
      </c>
    </row>
    <row r="148" spans="1:11" x14ac:dyDescent="0.25">
      <c r="A148" s="3"/>
      <c r="B148" s="3" t="s">
        <v>6421</v>
      </c>
      <c r="C148" s="3" t="s">
        <v>6422</v>
      </c>
      <c r="D148" s="3" t="s">
        <v>6423</v>
      </c>
      <c r="E148" s="3">
        <v>382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 t="s">
        <v>16</v>
      </c>
    </row>
    <row r="149" spans="1:11" x14ac:dyDescent="0.25">
      <c r="A149" s="3"/>
      <c r="B149" s="3" t="s">
        <v>6425</v>
      </c>
      <c r="C149" s="3" t="s">
        <v>6426</v>
      </c>
      <c r="D149" s="3" t="s">
        <v>6427</v>
      </c>
      <c r="E149" s="3">
        <v>359</v>
      </c>
      <c r="F149" s="3">
        <v>50</v>
      </c>
      <c r="G149" s="3">
        <v>0</v>
      </c>
      <c r="H149" s="3">
        <v>0</v>
      </c>
      <c r="I149" s="3">
        <v>0</v>
      </c>
      <c r="J149" s="3">
        <v>0</v>
      </c>
      <c r="K149" s="3" t="s">
        <v>16</v>
      </c>
    </row>
    <row r="150" spans="1:11" x14ac:dyDescent="0.25">
      <c r="A150" s="3"/>
      <c r="B150" s="3" t="s">
        <v>6429</v>
      </c>
      <c r="C150" s="3" t="s">
        <v>6430</v>
      </c>
      <c r="D150" s="3" t="s">
        <v>6431</v>
      </c>
      <c r="E150" s="3">
        <v>344</v>
      </c>
      <c r="F150" s="3">
        <v>0</v>
      </c>
      <c r="G150" s="3">
        <v>0</v>
      </c>
      <c r="H150" s="3">
        <v>0</v>
      </c>
      <c r="I150" s="3">
        <v>0</v>
      </c>
      <c r="J150" s="3">
        <v>0</v>
      </c>
      <c r="K150" s="3" t="s">
        <v>16</v>
      </c>
    </row>
    <row r="151" spans="1:11" x14ac:dyDescent="0.25">
      <c r="A151" s="3"/>
      <c r="B151" s="3" t="s">
        <v>6433</v>
      </c>
      <c r="C151" s="3" t="s">
        <v>6434</v>
      </c>
      <c r="D151" s="3" t="s">
        <v>6435</v>
      </c>
      <c r="E151" s="3">
        <v>357</v>
      </c>
      <c r="F151" s="3">
        <v>0</v>
      </c>
      <c r="G151" s="3">
        <v>0</v>
      </c>
      <c r="H151" s="3">
        <v>0</v>
      </c>
      <c r="I151" s="3">
        <v>0</v>
      </c>
      <c r="J151" s="3">
        <v>0</v>
      </c>
      <c r="K151" s="3" t="s">
        <v>16</v>
      </c>
    </row>
    <row r="152" spans="1:11" x14ac:dyDescent="0.25">
      <c r="A152" s="3"/>
      <c r="B152" s="3" t="s">
        <v>6438</v>
      </c>
      <c r="C152" s="3" t="s">
        <v>6439</v>
      </c>
      <c r="D152" s="3" t="s">
        <v>6440</v>
      </c>
      <c r="E152" s="3">
        <v>401</v>
      </c>
      <c r="F152" s="3">
        <v>0</v>
      </c>
      <c r="G152" s="3">
        <v>0</v>
      </c>
      <c r="H152" s="3">
        <v>0</v>
      </c>
      <c r="I152" s="3">
        <v>0</v>
      </c>
      <c r="J152" s="3">
        <v>0</v>
      </c>
      <c r="K152" s="3" t="s">
        <v>16</v>
      </c>
    </row>
    <row r="153" spans="1:11" x14ac:dyDescent="0.25">
      <c r="A153" s="3"/>
      <c r="B153" s="3" t="s">
        <v>6442</v>
      </c>
      <c r="C153" s="3" t="s">
        <v>6443</v>
      </c>
      <c r="D153" s="3" t="s">
        <v>6444</v>
      </c>
      <c r="E153" s="3">
        <v>450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 t="s">
        <v>16</v>
      </c>
    </row>
    <row r="154" spans="1:11" x14ac:dyDescent="0.25">
      <c r="A154" s="3"/>
      <c r="B154" s="3" t="s">
        <v>6445</v>
      </c>
      <c r="C154" s="3" t="s">
        <v>6446</v>
      </c>
      <c r="D154" s="3" t="s">
        <v>6447</v>
      </c>
      <c r="E154" s="3">
        <v>474</v>
      </c>
      <c r="F154" s="3">
        <v>10</v>
      </c>
      <c r="G154" s="3">
        <v>0</v>
      </c>
      <c r="H154" s="3">
        <v>0</v>
      </c>
      <c r="I154" s="3">
        <v>0</v>
      </c>
      <c r="J154" s="3">
        <v>0</v>
      </c>
      <c r="K154" s="3" t="s">
        <v>16</v>
      </c>
    </row>
    <row r="155" spans="1:11" x14ac:dyDescent="0.25">
      <c r="A155" s="3"/>
      <c r="B155" s="3" t="s">
        <v>6449</v>
      </c>
      <c r="C155" s="3" t="s">
        <v>6450</v>
      </c>
      <c r="D155" s="3" t="s">
        <v>6451</v>
      </c>
      <c r="E155" s="3">
        <v>373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 t="s">
        <v>16</v>
      </c>
    </row>
    <row r="156" spans="1:11" x14ac:dyDescent="0.25">
      <c r="A156" s="3"/>
      <c r="B156" s="3" t="s">
        <v>6453</v>
      </c>
      <c r="C156" s="3" t="s">
        <v>6454</v>
      </c>
      <c r="D156" s="3" t="s">
        <v>6455</v>
      </c>
      <c r="E156" s="3">
        <v>321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 t="s">
        <v>16</v>
      </c>
    </row>
    <row r="157" spans="1:11" x14ac:dyDescent="0.25">
      <c r="A157" s="3"/>
      <c r="B157" s="3" t="s">
        <v>6457</v>
      </c>
      <c r="C157" s="3" t="s">
        <v>6458</v>
      </c>
      <c r="D157" s="3" t="s">
        <v>3208</v>
      </c>
      <c r="E157" s="3">
        <v>334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 t="s">
        <v>16</v>
      </c>
    </row>
    <row r="158" spans="1:11" x14ac:dyDescent="0.25">
      <c r="A158" s="3"/>
      <c r="B158" s="3" t="s">
        <v>6460</v>
      </c>
      <c r="C158" s="3" t="s">
        <v>6461</v>
      </c>
      <c r="D158" s="3" t="s">
        <v>6462</v>
      </c>
      <c r="E158" s="3">
        <v>406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 t="s">
        <v>16</v>
      </c>
    </row>
    <row r="159" spans="1:11" x14ac:dyDescent="0.25">
      <c r="A159" s="3"/>
      <c r="B159" s="3" t="s">
        <v>6464</v>
      </c>
      <c r="C159" s="3" t="s">
        <v>6465</v>
      </c>
      <c r="D159" s="3" t="s">
        <v>6466</v>
      </c>
      <c r="E159" s="3">
        <v>492</v>
      </c>
      <c r="F159" s="3">
        <v>0</v>
      </c>
      <c r="G159" s="3">
        <v>0</v>
      </c>
      <c r="H159" s="3">
        <v>0</v>
      </c>
      <c r="I159" s="3">
        <v>0</v>
      </c>
      <c r="J159" s="3">
        <v>0</v>
      </c>
      <c r="K159" s="3" t="s">
        <v>16</v>
      </c>
    </row>
    <row r="160" spans="1:11" x14ac:dyDescent="0.25">
      <c r="A160" s="3"/>
      <c r="B160" s="3" t="s">
        <v>6468</v>
      </c>
      <c r="C160" s="3" t="s">
        <v>6469</v>
      </c>
      <c r="D160" s="3" t="s">
        <v>6470</v>
      </c>
      <c r="E160" s="3">
        <v>316</v>
      </c>
      <c r="F160" s="3">
        <v>0</v>
      </c>
      <c r="G160" s="3">
        <v>0</v>
      </c>
      <c r="H160" s="3">
        <v>0</v>
      </c>
      <c r="I160" s="3">
        <v>0</v>
      </c>
      <c r="J160" s="3">
        <v>0</v>
      </c>
      <c r="K160" s="3" t="s">
        <v>16</v>
      </c>
    </row>
    <row r="161" spans="1:11" x14ac:dyDescent="0.25">
      <c r="A161" s="3"/>
      <c r="B161" s="3" t="s">
        <v>6472</v>
      </c>
      <c r="C161" s="3" t="s">
        <v>6473</v>
      </c>
      <c r="D161" s="3" t="s">
        <v>6474</v>
      </c>
      <c r="E161" s="3">
        <v>330</v>
      </c>
      <c r="F161" s="3">
        <v>110</v>
      </c>
      <c r="G161" s="3">
        <v>0</v>
      </c>
      <c r="H161" s="3">
        <v>0</v>
      </c>
      <c r="I161" s="3">
        <v>0</v>
      </c>
      <c r="J161" s="3">
        <v>0</v>
      </c>
      <c r="K161" s="3" t="s">
        <v>16</v>
      </c>
    </row>
    <row r="162" spans="1:11" x14ac:dyDescent="0.25">
      <c r="A162" s="3"/>
      <c r="B162" s="3" t="s">
        <v>6476</v>
      </c>
      <c r="C162" s="3" t="s">
        <v>6477</v>
      </c>
      <c r="D162" s="3" t="s">
        <v>6478</v>
      </c>
      <c r="E162" s="3">
        <v>400</v>
      </c>
      <c r="F162" s="3">
        <v>0</v>
      </c>
      <c r="G162" s="3">
        <v>0</v>
      </c>
      <c r="H162" s="3">
        <v>0</v>
      </c>
      <c r="I162" s="3">
        <v>0</v>
      </c>
      <c r="J162" s="3">
        <v>0</v>
      </c>
      <c r="K162" s="3" t="s">
        <v>16</v>
      </c>
    </row>
    <row r="163" spans="1:11" x14ac:dyDescent="0.25">
      <c r="A163" s="3"/>
      <c r="B163" s="3" t="s">
        <v>6480</v>
      </c>
      <c r="C163" s="3" t="s">
        <v>6481</v>
      </c>
      <c r="D163" s="3" t="s">
        <v>6482</v>
      </c>
      <c r="E163" s="3">
        <v>327</v>
      </c>
      <c r="F163" s="3">
        <v>0</v>
      </c>
      <c r="G163" s="3">
        <v>0</v>
      </c>
      <c r="H163" s="3">
        <v>0</v>
      </c>
      <c r="I163" s="3">
        <v>0</v>
      </c>
      <c r="J163" s="3">
        <v>0</v>
      </c>
      <c r="K163" s="3" t="s">
        <v>16</v>
      </c>
    </row>
    <row r="164" spans="1:11" x14ac:dyDescent="0.25">
      <c r="A164" s="3"/>
      <c r="B164" s="3" t="s">
        <v>6484</v>
      </c>
      <c r="C164" s="3" t="s">
        <v>6485</v>
      </c>
      <c r="D164" s="3" t="s">
        <v>6486</v>
      </c>
      <c r="E164" s="3">
        <v>367</v>
      </c>
      <c r="F164" s="3">
        <v>0</v>
      </c>
      <c r="G164" s="3">
        <v>0</v>
      </c>
      <c r="H164" s="3">
        <v>0</v>
      </c>
      <c r="I164" s="3">
        <v>0</v>
      </c>
      <c r="J164" s="3">
        <v>0</v>
      </c>
      <c r="K164" s="3" t="s">
        <v>16</v>
      </c>
    </row>
    <row r="165" spans="1:11" x14ac:dyDescent="0.25">
      <c r="A165" s="3"/>
      <c r="B165" s="3" t="s">
        <v>6488</v>
      </c>
      <c r="C165" s="3" t="s">
        <v>6489</v>
      </c>
      <c r="D165" s="3" t="s">
        <v>6490</v>
      </c>
      <c r="E165" s="3">
        <v>303</v>
      </c>
      <c r="F165" s="3">
        <v>0</v>
      </c>
      <c r="G165" s="3">
        <v>0</v>
      </c>
      <c r="H165" s="3">
        <v>0</v>
      </c>
      <c r="I165" s="3">
        <v>0</v>
      </c>
      <c r="J165" s="3">
        <v>0</v>
      </c>
      <c r="K165" s="3" t="s">
        <v>16</v>
      </c>
    </row>
    <row r="166" spans="1:11" x14ac:dyDescent="0.25">
      <c r="A166" s="3"/>
      <c r="B166" s="3" t="s">
        <v>6492</v>
      </c>
      <c r="C166" s="3" t="s">
        <v>6493</v>
      </c>
      <c r="D166" s="3" t="s">
        <v>6494</v>
      </c>
      <c r="E166" s="3">
        <v>472</v>
      </c>
      <c r="F166" s="3">
        <v>0</v>
      </c>
      <c r="G166" s="3">
        <v>0</v>
      </c>
      <c r="H166" s="3">
        <v>0</v>
      </c>
      <c r="I166" s="3">
        <v>0</v>
      </c>
      <c r="J166" s="3">
        <v>0</v>
      </c>
      <c r="K166" s="3" t="s">
        <v>16</v>
      </c>
    </row>
    <row r="167" spans="1:11" x14ac:dyDescent="0.25">
      <c r="A167" s="3"/>
      <c r="B167" s="3" t="s">
        <v>6496</v>
      </c>
      <c r="C167" s="3" t="s">
        <v>6497</v>
      </c>
      <c r="D167" s="3" t="s">
        <v>6498</v>
      </c>
      <c r="E167" s="3">
        <v>389</v>
      </c>
      <c r="F167" s="3">
        <v>0</v>
      </c>
      <c r="G167" s="3">
        <v>0</v>
      </c>
      <c r="H167" s="3">
        <v>0</v>
      </c>
      <c r="I167" s="3">
        <v>0</v>
      </c>
      <c r="J167" s="3">
        <v>0</v>
      </c>
      <c r="K167" s="3" t="s">
        <v>16</v>
      </c>
    </row>
    <row r="168" spans="1:11" x14ac:dyDescent="0.25">
      <c r="A168" s="3"/>
      <c r="B168" s="3" t="s">
        <v>6500</v>
      </c>
      <c r="C168" s="3" t="s">
        <v>6501</v>
      </c>
      <c r="D168" s="3" t="s">
        <v>6502</v>
      </c>
      <c r="E168" s="3">
        <v>373</v>
      </c>
      <c r="F168" s="3">
        <v>0</v>
      </c>
      <c r="G168" s="3">
        <v>0</v>
      </c>
      <c r="H168" s="3">
        <v>0</v>
      </c>
      <c r="I168" s="3">
        <v>0</v>
      </c>
      <c r="J168" s="3">
        <v>0</v>
      </c>
      <c r="K168" s="3" t="s">
        <v>16</v>
      </c>
    </row>
    <row r="169" spans="1:11" x14ac:dyDescent="0.25">
      <c r="A169" s="3"/>
      <c r="B169" s="3" t="s">
        <v>6504</v>
      </c>
      <c r="C169" s="3" t="s">
        <v>6505</v>
      </c>
      <c r="D169" s="3" t="s">
        <v>6506</v>
      </c>
      <c r="E169" s="3">
        <v>313</v>
      </c>
      <c r="F169" s="3">
        <v>0</v>
      </c>
      <c r="G169" s="3">
        <v>0</v>
      </c>
      <c r="H169" s="3">
        <v>0</v>
      </c>
      <c r="I169" s="3">
        <v>0</v>
      </c>
      <c r="J169" s="3">
        <v>0</v>
      </c>
      <c r="K169" s="3" t="s">
        <v>16</v>
      </c>
    </row>
    <row r="170" spans="1:11" x14ac:dyDescent="0.25">
      <c r="A170" s="3"/>
      <c r="B170" s="3" t="s">
        <v>6508</v>
      </c>
      <c r="C170" s="3" t="s">
        <v>6509</v>
      </c>
      <c r="D170" s="3" t="s">
        <v>6510</v>
      </c>
      <c r="E170" s="3">
        <v>387</v>
      </c>
      <c r="F170" s="3">
        <v>230</v>
      </c>
      <c r="G170" s="3">
        <v>0</v>
      </c>
      <c r="H170" s="3">
        <v>0</v>
      </c>
      <c r="I170" s="3">
        <v>0</v>
      </c>
      <c r="J170" s="3">
        <v>0</v>
      </c>
      <c r="K170" s="3" t="s">
        <v>16</v>
      </c>
    </row>
    <row r="171" spans="1:11" x14ac:dyDescent="0.25">
      <c r="A171" s="3"/>
      <c r="B171" s="3" t="s">
        <v>6511</v>
      </c>
      <c r="C171" s="3" t="s">
        <v>6512</v>
      </c>
      <c r="D171" s="3" t="s">
        <v>6513</v>
      </c>
      <c r="E171" s="3">
        <v>401</v>
      </c>
      <c r="F171" s="3">
        <v>0</v>
      </c>
      <c r="G171" s="3">
        <v>0</v>
      </c>
      <c r="H171" s="3">
        <v>0</v>
      </c>
      <c r="I171" s="3">
        <v>0</v>
      </c>
      <c r="J171" s="3">
        <v>0</v>
      </c>
      <c r="K171" s="3" t="s">
        <v>16</v>
      </c>
    </row>
    <row r="172" spans="1:11" x14ac:dyDescent="0.25">
      <c r="A172" s="3"/>
      <c r="B172" s="3" t="s">
        <v>6515</v>
      </c>
      <c r="C172" s="3" t="s">
        <v>6516</v>
      </c>
      <c r="D172" s="3" t="s">
        <v>6517</v>
      </c>
      <c r="E172" s="3">
        <v>446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 t="s">
        <v>16</v>
      </c>
    </row>
    <row r="173" spans="1:11" x14ac:dyDescent="0.25">
      <c r="A173" s="3"/>
      <c r="B173" s="3" t="s">
        <v>6519</v>
      </c>
      <c r="C173" s="3" t="s">
        <v>6520</v>
      </c>
      <c r="D173" s="3" t="s">
        <v>6521</v>
      </c>
      <c r="E173" s="3">
        <v>328</v>
      </c>
      <c r="F173" s="3">
        <v>0</v>
      </c>
      <c r="G173" s="3">
        <v>0</v>
      </c>
      <c r="H173" s="3">
        <v>0</v>
      </c>
      <c r="I173" s="3">
        <v>0</v>
      </c>
      <c r="J173" s="3">
        <v>0</v>
      </c>
      <c r="K173" s="3" t="s">
        <v>16</v>
      </c>
    </row>
    <row r="174" spans="1:11" x14ac:dyDescent="0.25">
      <c r="A174" s="3"/>
      <c r="B174" s="3" t="s">
        <v>6523</v>
      </c>
      <c r="C174" s="3" t="s">
        <v>6524</v>
      </c>
      <c r="D174" s="3" t="s">
        <v>6525</v>
      </c>
      <c r="E174" s="3">
        <v>472</v>
      </c>
      <c r="F174" s="3">
        <v>0</v>
      </c>
      <c r="G174" s="3">
        <v>0</v>
      </c>
      <c r="H174" s="3">
        <v>0</v>
      </c>
      <c r="I174" s="3">
        <v>0</v>
      </c>
      <c r="J174" s="3">
        <v>0</v>
      </c>
      <c r="K174" s="3" t="s">
        <v>16</v>
      </c>
    </row>
    <row r="175" spans="1:11" x14ac:dyDescent="0.25">
      <c r="A175" s="3"/>
      <c r="B175" s="3" t="s">
        <v>6527</v>
      </c>
      <c r="C175" s="3" t="s">
        <v>6528</v>
      </c>
      <c r="D175" s="3" t="s">
        <v>6529</v>
      </c>
      <c r="E175" s="3">
        <v>431</v>
      </c>
      <c r="F175" s="3">
        <v>0</v>
      </c>
      <c r="G175" s="3">
        <v>0</v>
      </c>
      <c r="H175" s="3">
        <v>0</v>
      </c>
      <c r="I175" s="3">
        <v>0</v>
      </c>
      <c r="J175" s="3">
        <v>0</v>
      </c>
      <c r="K175" s="3" t="s">
        <v>16</v>
      </c>
    </row>
    <row r="176" spans="1:11" x14ac:dyDescent="0.25">
      <c r="A176" s="3"/>
      <c r="B176" s="3" t="s">
        <v>6531</v>
      </c>
      <c r="C176" s="3" t="s">
        <v>6532</v>
      </c>
      <c r="D176" s="3" t="s">
        <v>6533</v>
      </c>
      <c r="E176" s="3">
        <v>302</v>
      </c>
      <c r="F176" s="3">
        <v>30</v>
      </c>
      <c r="G176" s="3">
        <v>0</v>
      </c>
      <c r="H176" s="3">
        <v>0</v>
      </c>
      <c r="I176" s="3">
        <v>0</v>
      </c>
      <c r="J176" s="3">
        <v>0</v>
      </c>
      <c r="K176" s="3" t="s">
        <v>16</v>
      </c>
    </row>
    <row r="177" spans="1:11" x14ac:dyDescent="0.25">
      <c r="A177" s="3"/>
      <c r="B177" s="3" t="s">
        <v>6535</v>
      </c>
      <c r="C177" s="3" t="s">
        <v>6536</v>
      </c>
      <c r="D177" s="3" t="s">
        <v>6533</v>
      </c>
      <c r="E177" s="3">
        <v>359</v>
      </c>
      <c r="F177" s="3">
        <v>0</v>
      </c>
      <c r="G177" s="3">
        <v>0</v>
      </c>
      <c r="H177" s="3">
        <v>0</v>
      </c>
      <c r="I177" s="3">
        <v>0</v>
      </c>
      <c r="J177" s="3">
        <v>0</v>
      </c>
      <c r="K177" s="3" t="s">
        <v>16</v>
      </c>
    </row>
    <row r="178" spans="1:11" x14ac:dyDescent="0.25">
      <c r="A178" s="3"/>
      <c r="B178" s="3" t="s">
        <v>6538</v>
      </c>
      <c r="C178" s="3" t="s">
        <v>6539</v>
      </c>
      <c r="D178" s="3" t="s">
        <v>2151</v>
      </c>
      <c r="E178" s="3">
        <v>311</v>
      </c>
      <c r="F178" s="3">
        <v>110</v>
      </c>
      <c r="G178" s="3">
        <v>0</v>
      </c>
      <c r="H178" s="3">
        <v>0</v>
      </c>
      <c r="I178" s="3">
        <v>0</v>
      </c>
      <c r="J178" s="3">
        <v>0</v>
      </c>
      <c r="K178" s="3" t="s">
        <v>16</v>
      </c>
    </row>
    <row r="179" spans="1:11" x14ac:dyDescent="0.25">
      <c r="A179" s="3"/>
      <c r="B179" s="3" t="s">
        <v>6541</v>
      </c>
      <c r="C179" s="3" t="s">
        <v>6542</v>
      </c>
      <c r="D179" s="3" t="s">
        <v>2151</v>
      </c>
      <c r="E179" s="3">
        <v>458</v>
      </c>
      <c r="F179" s="3">
        <v>0</v>
      </c>
      <c r="G179" s="3">
        <v>0</v>
      </c>
      <c r="H179" s="3">
        <v>0</v>
      </c>
      <c r="I179" s="3">
        <v>0</v>
      </c>
      <c r="J179" s="3">
        <v>0</v>
      </c>
      <c r="K179" s="3" t="s">
        <v>16</v>
      </c>
    </row>
    <row r="180" spans="1:11" x14ac:dyDescent="0.25">
      <c r="A180" s="3"/>
      <c r="B180" s="3" t="s">
        <v>6544</v>
      </c>
      <c r="C180" s="3" t="s">
        <v>6545</v>
      </c>
      <c r="D180" s="3" t="s">
        <v>6546</v>
      </c>
      <c r="E180" s="3">
        <v>347</v>
      </c>
      <c r="F180" s="3">
        <v>0</v>
      </c>
      <c r="G180" s="3">
        <v>0</v>
      </c>
      <c r="H180" s="3">
        <v>0</v>
      </c>
      <c r="I180" s="3">
        <v>0</v>
      </c>
      <c r="J180" s="3">
        <v>0</v>
      </c>
      <c r="K180" s="3" t="s">
        <v>16</v>
      </c>
    </row>
    <row r="181" spans="1:11" x14ac:dyDescent="0.25">
      <c r="A181" s="3"/>
      <c r="B181" s="3" t="s">
        <v>6548</v>
      </c>
      <c r="C181" s="3" t="s">
        <v>6549</v>
      </c>
      <c r="D181" s="3" t="s">
        <v>4476</v>
      </c>
      <c r="E181" s="3">
        <v>498</v>
      </c>
      <c r="F181" s="3">
        <v>0</v>
      </c>
      <c r="G181" s="3">
        <v>0</v>
      </c>
      <c r="H181" s="3">
        <v>0</v>
      </c>
      <c r="I181" s="3">
        <v>0</v>
      </c>
      <c r="J181" s="3">
        <v>0</v>
      </c>
      <c r="K181" s="3" t="s">
        <v>16</v>
      </c>
    </row>
    <row r="182" spans="1:11" x14ac:dyDescent="0.25">
      <c r="A182" s="3"/>
      <c r="B182" s="3" t="s">
        <v>6550</v>
      </c>
      <c r="C182" s="3" t="s">
        <v>6551</v>
      </c>
      <c r="D182" s="3" t="s">
        <v>4476</v>
      </c>
      <c r="E182" s="3">
        <v>499</v>
      </c>
      <c r="F182" s="3">
        <v>0</v>
      </c>
      <c r="G182" s="3">
        <v>0</v>
      </c>
      <c r="H182" s="3">
        <v>0</v>
      </c>
      <c r="I182" s="3">
        <v>0</v>
      </c>
      <c r="J182" s="3">
        <v>0</v>
      </c>
      <c r="K182" s="3" t="s">
        <v>16</v>
      </c>
    </row>
    <row r="183" spans="1:11" x14ac:dyDescent="0.25">
      <c r="A183" s="3"/>
      <c r="B183" s="3" t="s">
        <v>6552</v>
      </c>
      <c r="C183" s="3" t="s">
        <v>6553</v>
      </c>
      <c r="D183" s="3" t="s">
        <v>6554</v>
      </c>
      <c r="E183" s="3">
        <v>302</v>
      </c>
      <c r="F183" s="3">
        <v>0</v>
      </c>
      <c r="G183" s="3">
        <v>0</v>
      </c>
      <c r="H183" s="3">
        <v>0</v>
      </c>
      <c r="I183" s="3">
        <v>0</v>
      </c>
      <c r="J183" s="3">
        <v>0</v>
      </c>
      <c r="K183" s="3" t="s">
        <v>16</v>
      </c>
    </row>
    <row r="184" spans="1:11" x14ac:dyDescent="0.25">
      <c r="A184" s="3"/>
      <c r="B184" s="3" t="s">
        <v>6556</v>
      </c>
      <c r="C184" s="3" t="s">
        <v>6557</v>
      </c>
      <c r="D184" s="3" t="s">
        <v>6558</v>
      </c>
      <c r="E184" s="3">
        <v>434</v>
      </c>
      <c r="F184" s="3">
        <v>0</v>
      </c>
      <c r="G184" s="3">
        <v>0</v>
      </c>
      <c r="H184" s="3">
        <v>0</v>
      </c>
      <c r="I184" s="3">
        <v>0</v>
      </c>
      <c r="J184" s="3">
        <v>0</v>
      </c>
      <c r="K184" s="3" t="s">
        <v>16</v>
      </c>
    </row>
    <row r="185" spans="1:11" x14ac:dyDescent="0.25">
      <c r="A185" s="3"/>
      <c r="B185" s="3" t="s">
        <v>6559</v>
      </c>
      <c r="C185" s="3" t="s">
        <v>6560</v>
      </c>
      <c r="D185" s="3" t="s">
        <v>6561</v>
      </c>
      <c r="E185" s="3">
        <v>443</v>
      </c>
      <c r="F185" s="3">
        <v>0</v>
      </c>
      <c r="G185" s="3">
        <v>0</v>
      </c>
      <c r="H185" s="3">
        <v>0</v>
      </c>
      <c r="I185" s="3">
        <v>0</v>
      </c>
      <c r="J185" s="3">
        <v>0</v>
      </c>
      <c r="K185" s="3" t="s">
        <v>16</v>
      </c>
    </row>
    <row r="186" spans="1:11" x14ac:dyDescent="0.25">
      <c r="A186" s="3"/>
      <c r="B186" s="3" t="s">
        <v>6563</v>
      </c>
      <c r="C186" s="3" t="s">
        <v>6564</v>
      </c>
      <c r="D186" s="3" t="s">
        <v>6565</v>
      </c>
      <c r="E186" s="3">
        <v>365</v>
      </c>
      <c r="F186" s="3">
        <v>80</v>
      </c>
      <c r="G186" s="3">
        <v>0</v>
      </c>
      <c r="H186" s="3">
        <v>0</v>
      </c>
      <c r="I186" s="3">
        <v>0</v>
      </c>
      <c r="J186" s="3">
        <v>0</v>
      </c>
      <c r="K186" s="3" t="s">
        <v>16</v>
      </c>
    </row>
    <row r="187" spans="1:11" x14ac:dyDescent="0.25">
      <c r="A187" s="3"/>
      <c r="B187" s="3" t="s">
        <v>6566</v>
      </c>
      <c r="C187" s="3" t="s">
        <v>6567</v>
      </c>
      <c r="D187" s="3" t="s">
        <v>6568</v>
      </c>
      <c r="E187" s="3">
        <v>441</v>
      </c>
      <c r="F187" s="3">
        <v>0</v>
      </c>
      <c r="G187" s="3">
        <v>0</v>
      </c>
      <c r="H187" s="3">
        <v>0</v>
      </c>
      <c r="I187" s="3">
        <v>0</v>
      </c>
      <c r="J187" s="3">
        <v>0</v>
      </c>
      <c r="K187" s="3" t="s">
        <v>16</v>
      </c>
    </row>
    <row r="188" spans="1:11" x14ac:dyDescent="0.25">
      <c r="A188" s="3"/>
      <c r="B188" s="3" t="s">
        <v>6569</v>
      </c>
      <c r="C188" s="3" t="s">
        <v>6570</v>
      </c>
      <c r="D188" s="3" t="s">
        <v>6571</v>
      </c>
      <c r="E188" s="3">
        <v>381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 t="s">
        <v>16</v>
      </c>
    </row>
    <row r="189" spans="1:11" x14ac:dyDescent="0.25">
      <c r="A189" s="3"/>
      <c r="B189" s="3" t="s">
        <v>6572</v>
      </c>
      <c r="C189" s="3" t="s">
        <v>6573</v>
      </c>
      <c r="D189" s="3" t="s">
        <v>6574</v>
      </c>
      <c r="E189" s="3">
        <v>302</v>
      </c>
      <c r="F189" s="3">
        <v>180</v>
      </c>
      <c r="G189" s="3">
        <v>0</v>
      </c>
      <c r="H189" s="3">
        <v>0</v>
      </c>
      <c r="I189" s="3">
        <v>0</v>
      </c>
      <c r="J189" s="3">
        <v>0</v>
      </c>
      <c r="K189" s="3" t="s">
        <v>16</v>
      </c>
    </row>
    <row r="190" spans="1:11" x14ac:dyDescent="0.25">
      <c r="A190" s="3"/>
      <c r="B190" s="3" t="s">
        <v>6576</v>
      </c>
      <c r="C190" s="3" t="s">
        <v>6577</v>
      </c>
      <c r="D190" s="3" t="s">
        <v>6574</v>
      </c>
      <c r="E190" s="3">
        <v>403</v>
      </c>
      <c r="F190" s="3">
        <v>0</v>
      </c>
      <c r="G190" s="3">
        <v>0</v>
      </c>
      <c r="H190" s="3">
        <v>0</v>
      </c>
      <c r="I190" s="3">
        <v>0</v>
      </c>
      <c r="J190" s="3">
        <v>0</v>
      </c>
      <c r="K190" s="3" t="s">
        <v>16</v>
      </c>
    </row>
    <row r="191" spans="1:11" x14ac:dyDescent="0.25">
      <c r="A191" s="3"/>
      <c r="B191" s="3" t="s">
        <v>6578</v>
      </c>
      <c r="C191" s="3" t="s">
        <v>6579</v>
      </c>
      <c r="D191" s="3" t="s">
        <v>6580</v>
      </c>
      <c r="E191" s="3">
        <v>342</v>
      </c>
      <c r="F191" s="3">
        <v>0</v>
      </c>
      <c r="G191" s="3">
        <v>0</v>
      </c>
      <c r="H191" s="3">
        <v>0</v>
      </c>
      <c r="I191" s="3">
        <v>0</v>
      </c>
      <c r="J191" s="3">
        <v>0</v>
      </c>
      <c r="K191" s="3" t="s">
        <v>16</v>
      </c>
    </row>
    <row r="192" spans="1:11" x14ac:dyDescent="0.25">
      <c r="A192" s="3"/>
      <c r="B192" s="3" t="s">
        <v>6582</v>
      </c>
      <c r="C192" s="3" t="s">
        <v>6583</v>
      </c>
      <c r="D192" s="3" t="s">
        <v>6584</v>
      </c>
      <c r="E192" s="3">
        <v>335</v>
      </c>
      <c r="F192" s="3">
        <v>130</v>
      </c>
      <c r="G192" s="3">
        <v>0</v>
      </c>
      <c r="H192" s="3">
        <v>0</v>
      </c>
      <c r="I192" s="3">
        <v>0</v>
      </c>
      <c r="J192" s="3">
        <v>0</v>
      </c>
      <c r="K192" s="3" t="s">
        <v>16</v>
      </c>
    </row>
    <row r="193" spans="1:11" x14ac:dyDescent="0.25">
      <c r="A193" s="3"/>
      <c r="B193" s="3" t="s">
        <v>6586</v>
      </c>
      <c r="C193" s="3" t="s">
        <v>6587</v>
      </c>
      <c r="D193" s="3" t="s">
        <v>6588</v>
      </c>
      <c r="E193" s="3">
        <v>328</v>
      </c>
      <c r="F193" s="3">
        <v>170</v>
      </c>
      <c r="G193" s="3">
        <v>0</v>
      </c>
      <c r="H193" s="3">
        <v>0</v>
      </c>
      <c r="I193" s="3">
        <v>0</v>
      </c>
      <c r="J193" s="3">
        <v>0</v>
      </c>
      <c r="K193" s="3" t="s">
        <v>16</v>
      </c>
    </row>
    <row r="194" spans="1:11" x14ac:dyDescent="0.25">
      <c r="A194" s="3"/>
      <c r="B194" s="3" t="s">
        <v>6590</v>
      </c>
      <c r="C194" s="3" t="s">
        <v>6591</v>
      </c>
      <c r="D194" s="3" t="s">
        <v>6588</v>
      </c>
      <c r="E194" s="3">
        <v>379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 t="s">
        <v>16</v>
      </c>
    </row>
    <row r="195" spans="1:11" x14ac:dyDescent="0.25">
      <c r="A195" s="3"/>
      <c r="B195" s="3" t="s">
        <v>6593</v>
      </c>
      <c r="C195" s="3" t="s">
        <v>6594</v>
      </c>
      <c r="D195" s="3" t="s">
        <v>5298</v>
      </c>
      <c r="E195" s="3">
        <v>457</v>
      </c>
      <c r="F195" s="3">
        <v>0</v>
      </c>
      <c r="G195" s="3">
        <v>0</v>
      </c>
      <c r="H195" s="3">
        <v>0</v>
      </c>
      <c r="I195" s="3">
        <v>0</v>
      </c>
      <c r="J195" s="3">
        <v>0</v>
      </c>
      <c r="K195" s="3" t="s">
        <v>16</v>
      </c>
    </row>
    <row r="196" spans="1:11" x14ac:dyDescent="0.25">
      <c r="A196" s="3"/>
      <c r="B196" s="3" t="s">
        <v>6596</v>
      </c>
      <c r="C196" s="3" t="s">
        <v>6597</v>
      </c>
      <c r="D196" s="3" t="s">
        <v>4168</v>
      </c>
      <c r="E196" s="3">
        <v>352</v>
      </c>
      <c r="F196" s="3">
        <v>10</v>
      </c>
      <c r="G196" s="3">
        <v>0</v>
      </c>
      <c r="H196" s="3">
        <v>0</v>
      </c>
      <c r="I196" s="3">
        <v>0</v>
      </c>
      <c r="J196" s="3">
        <v>0</v>
      </c>
      <c r="K196" s="3" t="s">
        <v>16</v>
      </c>
    </row>
    <row r="197" spans="1:11" x14ac:dyDescent="0.25">
      <c r="A197" s="3"/>
      <c r="B197" s="3" t="s">
        <v>6599</v>
      </c>
      <c r="C197" s="3" t="s">
        <v>6600</v>
      </c>
      <c r="D197" s="3" t="s">
        <v>4222</v>
      </c>
      <c r="E197" s="3">
        <v>404</v>
      </c>
      <c r="F197" s="3">
        <v>70</v>
      </c>
      <c r="G197" s="3">
        <v>0</v>
      </c>
      <c r="H197" s="3">
        <v>0</v>
      </c>
      <c r="I197" s="3">
        <v>0</v>
      </c>
      <c r="J197" s="3">
        <v>0</v>
      </c>
      <c r="K197" s="3" t="s">
        <v>16</v>
      </c>
    </row>
    <row r="198" spans="1:11" x14ac:dyDescent="0.25">
      <c r="A198" s="3"/>
      <c r="B198" s="3" t="s">
        <v>6602</v>
      </c>
      <c r="C198" s="3" t="s">
        <v>6603</v>
      </c>
      <c r="D198" s="3" t="s">
        <v>6604</v>
      </c>
      <c r="E198" s="3">
        <v>472</v>
      </c>
      <c r="F198" s="3">
        <v>240</v>
      </c>
      <c r="G198" s="3">
        <v>0</v>
      </c>
      <c r="H198" s="3">
        <v>0</v>
      </c>
      <c r="I198" s="3">
        <v>0</v>
      </c>
      <c r="J198" s="3">
        <v>0</v>
      </c>
      <c r="K198" s="3" t="s">
        <v>16</v>
      </c>
    </row>
    <row r="199" spans="1:11" x14ac:dyDescent="0.25">
      <c r="A199" s="3"/>
      <c r="B199" s="3" t="s">
        <v>6606</v>
      </c>
      <c r="C199" s="3" t="s">
        <v>6607</v>
      </c>
      <c r="D199" s="3" t="s">
        <v>6608</v>
      </c>
      <c r="E199" s="3">
        <v>310</v>
      </c>
      <c r="F199" s="3">
        <v>0</v>
      </c>
      <c r="G199" s="3">
        <v>0</v>
      </c>
      <c r="H199" s="3">
        <v>0</v>
      </c>
      <c r="I199" s="3">
        <v>0</v>
      </c>
      <c r="J199" s="3">
        <v>0</v>
      </c>
      <c r="K199" s="3" t="s">
        <v>16</v>
      </c>
    </row>
    <row r="200" spans="1:11" x14ac:dyDescent="0.25">
      <c r="A200" s="3"/>
      <c r="B200" s="3" t="s">
        <v>6610</v>
      </c>
      <c r="C200" s="3" t="s">
        <v>6611</v>
      </c>
      <c r="D200" s="3" t="s">
        <v>6612</v>
      </c>
      <c r="E200" s="3">
        <v>339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 t="s">
        <v>16</v>
      </c>
    </row>
    <row r="201" spans="1:11" x14ac:dyDescent="0.25">
      <c r="A201" s="3"/>
      <c r="B201" s="3" t="s">
        <v>6614</v>
      </c>
      <c r="C201" s="3" t="s">
        <v>6615</v>
      </c>
      <c r="D201" s="3" t="s">
        <v>6616</v>
      </c>
      <c r="E201" s="3">
        <v>388</v>
      </c>
      <c r="F201" s="3">
        <v>0</v>
      </c>
      <c r="G201" s="3">
        <v>0</v>
      </c>
      <c r="H201" s="3">
        <v>0</v>
      </c>
      <c r="I201" s="3">
        <v>0</v>
      </c>
      <c r="J201" s="3">
        <v>0</v>
      </c>
      <c r="K201" s="3" t="s">
        <v>16</v>
      </c>
    </row>
    <row r="202" spans="1:11" x14ac:dyDescent="0.25">
      <c r="A202" s="3"/>
      <c r="B202" s="3" t="s">
        <v>6618</v>
      </c>
      <c r="C202" s="3" t="s">
        <v>6619</v>
      </c>
      <c r="D202" s="3" t="s">
        <v>6620</v>
      </c>
      <c r="E202" s="3">
        <v>305</v>
      </c>
      <c r="F202" s="3">
        <v>120</v>
      </c>
      <c r="G202" s="3">
        <v>0</v>
      </c>
      <c r="H202" s="3">
        <v>0</v>
      </c>
      <c r="I202" s="3">
        <v>0</v>
      </c>
      <c r="J202" s="3">
        <v>0</v>
      </c>
      <c r="K202" s="3" t="s">
        <v>16</v>
      </c>
    </row>
    <row r="203" spans="1:11" x14ac:dyDescent="0.25">
      <c r="A203" s="3"/>
      <c r="B203" s="3" t="s">
        <v>6622</v>
      </c>
      <c r="C203" s="3" t="s">
        <v>6623</v>
      </c>
      <c r="D203" s="3" t="s">
        <v>6624</v>
      </c>
      <c r="E203" s="3">
        <v>470</v>
      </c>
      <c r="F203" s="3">
        <v>20</v>
      </c>
      <c r="G203" s="3">
        <v>0</v>
      </c>
      <c r="H203" s="3">
        <v>0</v>
      </c>
      <c r="I203" s="3">
        <v>0</v>
      </c>
      <c r="J203" s="3">
        <v>0</v>
      </c>
      <c r="K203" s="3" t="s">
        <v>16</v>
      </c>
    </row>
    <row r="204" spans="1:11" x14ac:dyDescent="0.25">
      <c r="A204" s="3"/>
      <c r="B204" s="3" t="s">
        <v>6626</v>
      </c>
      <c r="C204" s="3" t="s">
        <v>6627</v>
      </c>
      <c r="D204" s="3" t="s">
        <v>6628</v>
      </c>
      <c r="E204" s="3">
        <v>351</v>
      </c>
      <c r="F204" s="3">
        <v>120</v>
      </c>
      <c r="G204" s="3">
        <v>0</v>
      </c>
      <c r="H204" s="3">
        <v>0</v>
      </c>
      <c r="I204" s="3">
        <v>0</v>
      </c>
      <c r="J204" s="3">
        <v>0</v>
      </c>
      <c r="K204" s="3" t="s">
        <v>16</v>
      </c>
    </row>
    <row r="205" spans="1:11" x14ac:dyDescent="0.25">
      <c r="A205" s="3"/>
      <c r="B205" s="3" t="s">
        <v>6630</v>
      </c>
      <c r="C205" s="3" t="s">
        <v>6631</v>
      </c>
      <c r="D205" s="3" t="s">
        <v>6632</v>
      </c>
      <c r="E205" s="3">
        <v>399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 t="s">
        <v>16</v>
      </c>
    </row>
    <row r="206" spans="1:11" x14ac:dyDescent="0.25">
      <c r="A206" s="3"/>
      <c r="B206" s="3" t="s">
        <v>6634</v>
      </c>
      <c r="C206" s="3" t="s">
        <v>6635</v>
      </c>
      <c r="D206" s="3" t="s">
        <v>6636</v>
      </c>
      <c r="E206" s="3">
        <v>347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 t="s">
        <v>16</v>
      </c>
    </row>
    <row r="207" spans="1:11" x14ac:dyDescent="0.25">
      <c r="A207" s="3"/>
      <c r="B207" s="3" t="s">
        <v>6638</v>
      </c>
      <c r="C207" s="3" t="s">
        <v>6639</v>
      </c>
      <c r="D207" s="3" t="s">
        <v>6640</v>
      </c>
      <c r="E207" s="3">
        <v>348</v>
      </c>
      <c r="F207" s="3">
        <v>820</v>
      </c>
      <c r="G207" s="3">
        <v>0</v>
      </c>
      <c r="H207" s="3">
        <v>0</v>
      </c>
      <c r="I207" s="3">
        <v>0</v>
      </c>
      <c r="J207" s="3">
        <v>0</v>
      </c>
      <c r="K207" s="3" t="s">
        <v>16</v>
      </c>
    </row>
    <row r="208" spans="1:11" x14ac:dyDescent="0.25">
      <c r="A208" s="3"/>
      <c r="B208" s="3" t="s">
        <v>6642</v>
      </c>
      <c r="C208" s="3" t="s">
        <v>6643</v>
      </c>
      <c r="D208" s="3" t="s">
        <v>6644</v>
      </c>
      <c r="E208" s="3">
        <v>338</v>
      </c>
      <c r="F208" s="3">
        <v>130</v>
      </c>
      <c r="G208" s="3">
        <v>0</v>
      </c>
      <c r="H208" s="3">
        <v>0</v>
      </c>
      <c r="I208" s="3">
        <v>0</v>
      </c>
      <c r="J208" s="3">
        <v>0</v>
      </c>
      <c r="K208" s="3" t="s">
        <v>16</v>
      </c>
    </row>
    <row r="209" spans="1:11" x14ac:dyDescent="0.25">
      <c r="A209" s="3"/>
      <c r="B209" s="3" t="s">
        <v>6646</v>
      </c>
      <c r="C209" s="3" t="s">
        <v>6647</v>
      </c>
      <c r="D209" s="3" t="s">
        <v>6648</v>
      </c>
      <c r="E209" s="3">
        <v>479</v>
      </c>
      <c r="F209" s="3">
        <v>50</v>
      </c>
      <c r="G209" s="3">
        <v>0</v>
      </c>
      <c r="H209" s="3">
        <v>0</v>
      </c>
      <c r="I209" s="3">
        <v>0</v>
      </c>
      <c r="J209" s="3">
        <v>0</v>
      </c>
      <c r="K209" s="3" t="s">
        <v>16</v>
      </c>
    </row>
    <row r="210" spans="1:11" x14ac:dyDescent="0.25">
      <c r="A210" s="3"/>
      <c r="B210" s="3" t="s">
        <v>6650</v>
      </c>
      <c r="C210" s="3" t="s">
        <v>6651</v>
      </c>
      <c r="D210" s="3" t="s">
        <v>4386</v>
      </c>
      <c r="E210" s="3">
        <v>311</v>
      </c>
      <c r="F210" s="3">
        <v>260</v>
      </c>
      <c r="G210" s="3">
        <v>0</v>
      </c>
      <c r="H210" s="3">
        <v>0</v>
      </c>
      <c r="I210" s="3">
        <v>0</v>
      </c>
      <c r="J210" s="3">
        <v>0</v>
      </c>
      <c r="K210" s="3" t="s">
        <v>16</v>
      </c>
    </row>
    <row r="211" spans="1:11" x14ac:dyDescent="0.25">
      <c r="A211" s="3"/>
      <c r="B211" s="3" t="s">
        <v>6652</v>
      </c>
      <c r="C211" s="3" t="s">
        <v>6653</v>
      </c>
      <c r="D211" s="3" t="s">
        <v>6654</v>
      </c>
      <c r="E211" s="3">
        <v>385</v>
      </c>
      <c r="F211" s="3">
        <v>0</v>
      </c>
      <c r="G211" s="3">
        <v>0</v>
      </c>
      <c r="H211" s="3">
        <v>0</v>
      </c>
      <c r="I211" s="3">
        <v>0</v>
      </c>
      <c r="J211" s="3">
        <v>0</v>
      </c>
      <c r="K211" s="3" t="s">
        <v>16</v>
      </c>
    </row>
    <row r="212" spans="1:11" x14ac:dyDescent="0.25">
      <c r="A212" s="3"/>
      <c r="B212" s="3" t="s">
        <v>6656</v>
      </c>
      <c r="C212" s="3" t="s">
        <v>6657</v>
      </c>
      <c r="D212" s="3" t="s">
        <v>6658</v>
      </c>
      <c r="E212" s="3">
        <v>375</v>
      </c>
      <c r="F212" s="3">
        <v>0</v>
      </c>
      <c r="G212" s="3">
        <v>0</v>
      </c>
      <c r="H212" s="3">
        <v>0</v>
      </c>
      <c r="I212" s="3">
        <v>0</v>
      </c>
      <c r="J212" s="3">
        <v>0</v>
      </c>
      <c r="K212" s="3" t="s">
        <v>16</v>
      </c>
    </row>
    <row r="213" spans="1:11" x14ac:dyDescent="0.25">
      <c r="A213" s="3"/>
      <c r="B213" s="3" t="s">
        <v>6660</v>
      </c>
      <c r="C213" s="3" t="s">
        <v>6661</v>
      </c>
      <c r="D213" s="3" t="s">
        <v>6662</v>
      </c>
      <c r="E213" s="3">
        <v>313</v>
      </c>
      <c r="F213" s="3">
        <v>120</v>
      </c>
      <c r="G213" s="3">
        <v>0</v>
      </c>
      <c r="H213" s="3">
        <v>0</v>
      </c>
      <c r="I213" s="3">
        <v>0</v>
      </c>
      <c r="J213" s="3">
        <v>0</v>
      </c>
      <c r="K213" s="3" t="s">
        <v>16</v>
      </c>
    </row>
    <row r="214" spans="1:11" x14ac:dyDescent="0.25">
      <c r="A214" s="3"/>
      <c r="B214" s="3" t="s">
        <v>6664</v>
      </c>
      <c r="C214" s="3" t="s">
        <v>6665</v>
      </c>
      <c r="D214" s="3" t="s">
        <v>6666</v>
      </c>
      <c r="E214" s="3">
        <v>386</v>
      </c>
      <c r="F214" s="3">
        <v>0</v>
      </c>
      <c r="G214" s="3">
        <v>0</v>
      </c>
      <c r="H214" s="3">
        <v>0</v>
      </c>
      <c r="I214" s="3">
        <v>0</v>
      </c>
      <c r="J214" s="3">
        <v>0</v>
      </c>
      <c r="K214" s="3" t="s">
        <v>16</v>
      </c>
    </row>
    <row r="215" spans="1:11" x14ac:dyDescent="0.25">
      <c r="A215" s="3"/>
      <c r="B215" s="3" t="s">
        <v>6668</v>
      </c>
      <c r="C215" s="3" t="s">
        <v>6669</v>
      </c>
      <c r="D215" s="3" t="s">
        <v>6670</v>
      </c>
      <c r="E215" s="3">
        <v>408</v>
      </c>
      <c r="F215" s="3">
        <v>100</v>
      </c>
      <c r="G215" s="3">
        <v>0</v>
      </c>
      <c r="H215" s="3">
        <v>0</v>
      </c>
      <c r="I215" s="3">
        <v>0</v>
      </c>
      <c r="J215" s="3">
        <v>0</v>
      </c>
      <c r="K215" s="3" t="s">
        <v>16</v>
      </c>
    </row>
    <row r="216" spans="1:11" x14ac:dyDescent="0.25">
      <c r="A216" s="3"/>
      <c r="B216" s="3" t="s">
        <v>6672</v>
      </c>
      <c r="C216" s="3" t="s">
        <v>6673</v>
      </c>
      <c r="D216" s="3" t="s">
        <v>6674</v>
      </c>
      <c r="E216" s="3">
        <v>369</v>
      </c>
      <c r="F216" s="3">
        <v>0</v>
      </c>
      <c r="G216" s="3">
        <v>0</v>
      </c>
      <c r="H216" s="3">
        <v>0</v>
      </c>
      <c r="I216" s="3">
        <v>0</v>
      </c>
      <c r="J216" s="3">
        <v>0</v>
      </c>
      <c r="K216" s="3" t="s">
        <v>16</v>
      </c>
    </row>
    <row r="217" spans="1:11" x14ac:dyDescent="0.25">
      <c r="A217" s="3"/>
      <c r="B217" s="3" t="s">
        <v>6676</v>
      </c>
      <c r="C217" s="3" t="s">
        <v>6677</v>
      </c>
      <c r="D217" s="3" t="s">
        <v>6678</v>
      </c>
      <c r="E217" s="3">
        <v>434</v>
      </c>
      <c r="F217" s="3">
        <v>230</v>
      </c>
      <c r="G217" s="3">
        <v>0</v>
      </c>
      <c r="H217" s="3">
        <v>0</v>
      </c>
      <c r="I217" s="3">
        <v>0</v>
      </c>
      <c r="J217" s="3">
        <v>0</v>
      </c>
      <c r="K217" s="3" t="s">
        <v>16</v>
      </c>
    </row>
    <row r="218" spans="1:11" x14ac:dyDescent="0.25">
      <c r="A218" s="3"/>
      <c r="B218" s="3" t="s">
        <v>6679</v>
      </c>
      <c r="C218" s="3" t="s">
        <v>6680</v>
      </c>
      <c r="D218" s="3" t="s">
        <v>6681</v>
      </c>
      <c r="E218" s="3">
        <v>377</v>
      </c>
      <c r="F218" s="3">
        <v>0</v>
      </c>
      <c r="G218" s="3">
        <v>0</v>
      </c>
      <c r="H218" s="3">
        <v>0</v>
      </c>
      <c r="I218" s="3">
        <v>0</v>
      </c>
      <c r="J218" s="3">
        <v>0</v>
      </c>
      <c r="K218" s="3" t="s">
        <v>16</v>
      </c>
    </row>
    <row r="219" spans="1:11" x14ac:dyDescent="0.25">
      <c r="A219" s="3"/>
      <c r="B219" s="3" t="s">
        <v>6683</v>
      </c>
      <c r="C219" s="3" t="s">
        <v>6684</v>
      </c>
      <c r="D219" s="3" t="s">
        <v>6685</v>
      </c>
      <c r="E219" s="3">
        <v>448</v>
      </c>
      <c r="F219" s="3">
        <v>0</v>
      </c>
      <c r="G219" s="3">
        <v>0</v>
      </c>
      <c r="H219" s="3">
        <v>0</v>
      </c>
      <c r="I219" s="3">
        <v>0</v>
      </c>
      <c r="J219" s="3">
        <v>0</v>
      </c>
      <c r="K219" s="3" t="s">
        <v>16</v>
      </c>
    </row>
    <row r="220" spans="1:11" x14ac:dyDescent="0.25">
      <c r="A220" s="3"/>
      <c r="B220" s="3" t="s">
        <v>6687</v>
      </c>
      <c r="C220" s="3" t="s">
        <v>6688</v>
      </c>
      <c r="D220" s="3" t="s">
        <v>6689</v>
      </c>
      <c r="E220" s="3">
        <v>413</v>
      </c>
      <c r="F220" s="3">
        <v>0</v>
      </c>
      <c r="G220" s="3">
        <v>0</v>
      </c>
      <c r="H220" s="3">
        <v>0</v>
      </c>
      <c r="I220" s="3">
        <v>0</v>
      </c>
      <c r="J220" s="3">
        <v>0</v>
      </c>
      <c r="K220" s="3" t="s">
        <v>16</v>
      </c>
    </row>
    <row r="221" spans="1:11" x14ac:dyDescent="0.25">
      <c r="A221" s="3"/>
      <c r="B221" s="3" t="s">
        <v>6691</v>
      </c>
      <c r="C221" s="3" t="s">
        <v>6692</v>
      </c>
      <c r="D221" s="3" t="s">
        <v>6693</v>
      </c>
      <c r="E221" s="3">
        <v>344</v>
      </c>
      <c r="F221" s="3">
        <v>0</v>
      </c>
      <c r="G221" s="3">
        <v>0</v>
      </c>
      <c r="H221" s="3">
        <v>0</v>
      </c>
      <c r="I221" s="3">
        <v>0</v>
      </c>
      <c r="J221" s="3">
        <v>0</v>
      </c>
      <c r="K221" s="3" t="s">
        <v>16</v>
      </c>
    </row>
    <row r="222" spans="1:11" x14ac:dyDescent="0.25">
      <c r="A222" s="3"/>
      <c r="B222" s="3" t="s">
        <v>6695</v>
      </c>
      <c r="C222" s="3" t="s">
        <v>6696</v>
      </c>
      <c r="D222" s="3" t="s">
        <v>6697</v>
      </c>
      <c r="E222" s="3">
        <v>428</v>
      </c>
      <c r="F222" s="3">
        <v>0</v>
      </c>
      <c r="G222" s="3">
        <v>0</v>
      </c>
      <c r="H222" s="3">
        <v>0</v>
      </c>
      <c r="I222" s="3">
        <v>0</v>
      </c>
      <c r="J222" s="3">
        <v>0</v>
      </c>
      <c r="K222" s="3" t="s">
        <v>16</v>
      </c>
    </row>
    <row r="223" spans="1:11" x14ac:dyDescent="0.25">
      <c r="A223" s="3"/>
      <c r="B223" s="3" t="s">
        <v>6699</v>
      </c>
      <c r="C223" s="3" t="s">
        <v>6700</v>
      </c>
      <c r="D223" s="3" t="s">
        <v>6701</v>
      </c>
      <c r="E223" s="3">
        <v>494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 t="s">
        <v>16</v>
      </c>
    </row>
    <row r="224" spans="1:11" x14ac:dyDescent="0.25">
      <c r="A224" s="3"/>
      <c r="B224" s="3" t="s">
        <v>6703</v>
      </c>
      <c r="C224" s="3" t="s">
        <v>6704</v>
      </c>
      <c r="D224" s="3" t="s">
        <v>6705</v>
      </c>
      <c r="E224" s="3">
        <v>423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 t="s">
        <v>16</v>
      </c>
    </row>
    <row r="225" spans="1:11" x14ac:dyDescent="0.25">
      <c r="A225" s="3"/>
      <c r="B225" s="3" t="s">
        <v>6707</v>
      </c>
      <c r="C225" s="3" t="s">
        <v>6708</v>
      </c>
      <c r="D225" s="3" t="s">
        <v>6709</v>
      </c>
      <c r="E225" s="3">
        <v>341</v>
      </c>
      <c r="F225" s="3">
        <v>240</v>
      </c>
      <c r="G225" s="3">
        <v>0</v>
      </c>
      <c r="H225" s="3">
        <v>0</v>
      </c>
      <c r="I225" s="3">
        <v>0</v>
      </c>
      <c r="J225" s="3">
        <v>0</v>
      </c>
      <c r="K225" s="3" t="s">
        <v>16</v>
      </c>
    </row>
    <row r="226" spans="1:11" x14ac:dyDescent="0.25">
      <c r="A226" s="3"/>
      <c r="B226" s="3" t="s">
        <v>6711</v>
      </c>
      <c r="C226" s="3" t="s">
        <v>6712</v>
      </c>
      <c r="D226" s="3" t="s">
        <v>405</v>
      </c>
      <c r="E226" s="3">
        <v>446</v>
      </c>
      <c r="F226" s="3">
        <v>0</v>
      </c>
      <c r="G226" s="3">
        <v>0</v>
      </c>
      <c r="H226" s="3">
        <v>0</v>
      </c>
      <c r="I226" s="3">
        <v>0</v>
      </c>
      <c r="J226" s="3">
        <v>0</v>
      </c>
      <c r="K226" s="3" t="s">
        <v>16</v>
      </c>
    </row>
    <row r="227" spans="1:11" x14ac:dyDescent="0.25">
      <c r="A227" s="3"/>
      <c r="B227" s="3" t="s">
        <v>6713</v>
      </c>
      <c r="C227" s="3" t="s">
        <v>6714</v>
      </c>
      <c r="D227" s="3" t="s">
        <v>6715</v>
      </c>
      <c r="E227" s="3">
        <v>358</v>
      </c>
      <c r="F227" s="3">
        <v>0</v>
      </c>
      <c r="G227" s="3">
        <v>0</v>
      </c>
      <c r="H227" s="3">
        <v>0</v>
      </c>
      <c r="I227" s="3">
        <v>0</v>
      </c>
      <c r="J227" s="3">
        <v>0</v>
      </c>
      <c r="K227" s="3" t="s">
        <v>16</v>
      </c>
    </row>
    <row r="228" spans="1:11" x14ac:dyDescent="0.25">
      <c r="A228" s="3"/>
      <c r="B228" s="3" t="s">
        <v>6717</v>
      </c>
      <c r="C228" s="3" t="s">
        <v>6718</v>
      </c>
      <c r="D228" s="3" t="s">
        <v>6719</v>
      </c>
      <c r="E228" s="3">
        <v>489</v>
      </c>
      <c r="F228" s="3">
        <v>300</v>
      </c>
      <c r="G228" s="3">
        <v>0</v>
      </c>
      <c r="H228" s="3">
        <v>0</v>
      </c>
      <c r="I228" s="3">
        <v>0</v>
      </c>
      <c r="J228" s="3">
        <v>0</v>
      </c>
      <c r="K228" s="3" t="s">
        <v>16</v>
      </c>
    </row>
    <row r="229" spans="1:11" x14ac:dyDescent="0.25">
      <c r="A229" s="3"/>
      <c r="B229" s="3" t="s">
        <v>6721</v>
      </c>
      <c r="C229" s="3" t="s">
        <v>6722</v>
      </c>
      <c r="D229" s="3" t="s">
        <v>6723</v>
      </c>
      <c r="E229" s="3">
        <v>461</v>
      </c>
      <c r="F229" s="3">
        <v>50</v>
      </c>
      <c r="G229" s="3">
        <v>0</v>
      </c>
      <c r="H229" s="3">
        <v>0</v>
      </c>
      <c r="I229" s="3">
        <v>0</v>
      </c>
      <c r="J229" s="3">
        <v>0</v>
      </c>
      <c r="K229" s="3" t="s">
        <v>16</v>
      </c>
    </row>
    <row r="230" spans="1:11" x14ac:dyDescent="0.25">
      <c r="A230" s="3"/>
      <c r="B230" s="3" t="s">
        <v>6725</v>
      </c>
      <c r="C230" s="3" t="s">
        <v>6726</v>
      </c>
      <c r="D230" s="3" t="s">
        <v>6727</v>
      </c>
      <c r="E230" s="3">
        <v>433</v>
      </c>
      <c r="F230" s="3">
        <v>70</v>
      </c>
      <c r="G230" s="3">
        <v>0</v>
      </c>
      <c r="H230" s="3">
        <v>0</v>
      </c>
      <c r="I230" s="3">
        <v>0</v>
      </c>
      <c r="J230" s="3">
        <v>0</v>
      </c>
      <c r="K230" s="3" t="s">
        <v>16</v>
      </c>
    </row>
    <row r="231" spans="1:11" x14ac:dyDescent="0.25">
      <c r="A231" s="3"/>
      <c r="B231" s="3" t="s">
        <v>6729</v>
      </c>
      <c r="C231" s="3" t="s">
        <v>6730</v>
      </c>
      <c r="D231" s="3" t="s">
        <v>6731</v>
      </c>
      <c r="E231" s="3">
        <v>442</v>
      </c>
      <c r="F231" s="3">
        <v>20</v>
      </c>
      <c r="G231" s="3">
        <v>0</v>
      </c>
      <c r="H231" s="3">
        <v>0</v>
      </c>
      <c r="I231" s="3">
        <v>0</v>
      </c>
      <c r="J231" s="3">
        <v>0</v>
      </c>
      <c r="K231" s="3" t="s">
        <v>16</v>
      </c>
    </row>
    <row r="232" spans="1:11" x14ac:dyDescent="0.25">
      <c r="A232" s="3"/>
      <c r="B232" s="3" t="s">
        <v>6733</v>
      </c>
      <c r="C232" s="3" t="s">
        <v>6734</v>
      </c>
      <c r="D232" s="3" t="s">
        <v>6735</v>
      </c>
      <c r="E232" s="3">
        <v>399</v>
      </c>
      <c r="F232" s="3">
        <v>0</v>
      </c>
      <c r="G232" s="3">
        <v>0</v>
      </c>
      <c r="H232" s="3">
        <v>0</v>
      </c>
      <c r="I232" s="3">
        <v>0</v>
      </c>
      <c r="J232" s="3">
        <v>0</v>
      </c>
      <c r="K232" s="3" t="s">
        <v>16</v>
      </c>
    </row>
    <row r="233" spans="1:11" x14ac:dyDescent="0.25">
      <c r="A233" s="3"/>
      <c r="B233" s="3" t="s">
        <v>6737</v>
      </c>
      <c r="C233" s="3" t="s">
        <v>6738</v>
      </c>
      <c r="D233" s="3" t="s">
        <v>4179</v>
      </c>
      <c r="E233" s="3">
        <v>323</v>
      </c>
      <c r="F233" s="3">
        <v>390</v>
      </c>
      <c r="G233" s="3">
        <v>0</v>
      </c>
      <c r="H233" s="3">
        <v>0</v>
      </c>
      <c r="I233" s="3">
        <v>0</v>
      </c>
      <c r="J233" s="3">
        <v>0</v>
      </c>
      <c r="K233" s="3" t="s">
        <v>16</v>
      </c>
    </row>
    <row r="234" spans="1:11" x14ac:dyDescent="0.25">
      <c r="A234" s="3"/>
      <c r="B234" s="3" t="s">
        <v>6740</v>
      </c>
      <c r="C234" s="3" t="s">
        <v>6741</v>
      </c>
      <c r="D234" s="3" t="s">
        <v>4179</v>
      </c>
      <c r="E234" s="3">
        <v>382</v>
      </c>
      <c r="F234" s="3">
        <v>0</v>
      </c>
      <c r="G234" s="3">
        <v>0</v>
      </c>
      <c r="H234" s="3">
        <v>0</v>
      </c>
      <c r="I234" s="3">
        <v>0</v>
      </c>
      <c r="J234" s="3">
        <v>0</v>
      </c>
      <c r="K234" s="3" t="s">
        <v>16</v>
      </c>
    </row>
    <row r="235" spans="1:11" x14ac:dyDescent="0.25">
      <c r="A235" s="3"/>
      <c r="B235" s="3" t="s">
        <v>6743</v>
      </c>
      <c r="C235" s="3" t="s">
        <v>6744</v>
      </c>
      <c r="D235" s="3" t="s">
        <v>4179</v>
      </c>
      <c r="E235" s="3">
        <v>402</v>
      </c>
      <c r="F235" s="3">
        <v>490</v>
      </c>
      <c r="G235" s="3">
        <v>0</v>
      </c>
      <c r="H235" s="3">
        <v>0</v>
      </c>
      <c r="I235" s="3">
        <v>0</v>
      </c>
      <c r="J235" s="3">
        <v>0</v>
      </c>
      <c r="K235" s="3" t="s">
        <v>16</v>
      </c>
    </row>
    <row r="236" spans="1:11" x14ac:dyDescent="0.25">
      <c r="A236" s="3"/>
      <c r="B236" s="3" t="s">
        <v>6746</v>
      </c>
      <c r="C236" s="3" t="s">
        <v>6747</v>
      </c>
      <c r="D236" s="3" t="s">
        <v>6748</v>
      </c>
      <c r="E236" s="3">
        <v>450</v>
      </c>
      <c r="F236" s="3">
        <v>40</v>
      </c>
      <c r="G236" s="3">
        <v>0</v>
      </c>
      <c r="H236" s="3">
        <v>0</v>
      </c>
      <c r="I236" s="3">
        <v>0</v>
      </c>
      <c r="J236" s="3">
        <v>0</v>
      </c>
      <c r="K236" s="3" t="s">
        <v>16</v>
      </c>
    </row>
    <row r="237" spans="1:11" x14ac:dyDescent="0.25">
      <c r="A237" s="3"/>
      <c r="B237" s="3" t="s">
        <v>6750</v>
      </c>
      <c r="C237" s="3" t="s">
        <v>6751</v>
      </c>
      <c r="D237" s="3" t="s">
        <v>2027</v>
      </c>
      <c r="E237" s="3">
        <v>303</v>
      </c>
      <c r="F237" s="3">
        <v>20</v>
      </c>
      <c r="G237" s="3">
        <v>0</v>
      </c>
      <c r="H237" s="3">
        <v>0</v>
      </c>
      <c r="I237" s="3">
        <v>0</v>
      </c>
      <c r="J237" s="3">
        <v>0</v>
      </c>
      <c r="K237" s="3" t="s">
        <v>16</v>
      </c>
    </row>
    <row r="238" spans="1:11" x14ac:dyDescent="0.25">
      <c r="A238" s="3"/>
      <c r="B238" s="3" t="s">
        <v>6753</v>
      </c>
      <c r="C238" s="3" t="s">
        <v>6754</v>
      </c>
      <c r="D238" s="3" t="s">
        <v>2027</v>
      </c>
      <c r="E238" s="3">
        <v>455</v>
      </c>
      <c r="F238" s="3">
        <v>140</v>
      </c>
      <c r="G238" s="3">
        <v>0</v>
      </c>
      <c r="H238" s="3">
        <v>0</v>
      </c>
      <c r="I238" s="3">
        <v>0</v>
      </c>
      <c r="J238" s="3">
        <v>0</v>
      </c>
      <c r="K238" s="3" t="s">
        <v>16</v>
      </c>
    </row>
    <row r="239" spans="1:11" x14ac:dyDescent="0.25">
      <c r="A239" s="3"/>
      <c r="B239" s="3" t="s">
        <v>6756</v>
      </c>
      <c r="C239" s="3" t="s">
        <v>6757</v>
      </c>
      <c r="D239" s="3" t="s">
        <v>6758</v>
      </c>
      <c r="E239" s="3">
        <v>487</v>
      </c>
      <c r="F239" s="3">
        <v>60</v>
      </c>
      <c r="G239" s="3">
        <v>0</v>
      </c>
      <c r="H239" s="3">
        <v>0</v>
      </c>
      <c r="I239" s="3">
        <v>0</v>
      </c>
      <c r="J239" s="3">
        <v>0</v>
      </c>
      <c r="K239" s="3" t="s">
        <v>16</v>
      </c>
    </row>
    <row r="240" spans="1:11" x14ac:dyDescent="0.25">
      <c r="A240" s="3"/>
      <c r="B240" s="3" t="s">
        <v>6760</v>
      </c>
      <c r="C240" s="3" t="s">
        <v>6761</v>
      </c>
      <c r="D240" s="3" t="s">
        <v>6762</v>
      </c>
      <c r="E240" s="3">
        <v>429</v>
      </c>
      <c r="F240" s="3">
        <v>140</v>
      </c>
      <c r="G240" s="3">
        <v>0</v>
      </c>
      <c r="H240" s="3">
        <v>0</v>
      </c>
      <c r="I240" s="3">
        <v>0</v>
      </c>
      <c r="J240" s="3">
        <v>0</v>
      </c>
      <c r="K240" s="3" t="s">
        <v>16</v>
      </c>
    </row>
    <row r="241" spans="1:11" x14ac:dyDescent="0.25">
      <c r="A241" s="3"/>
      <c r="B241" s="3" t="s">
        <v>6764</v>
      </c>
      <c r="C241" s="3" t="s">
        <v>6765</v>
      </c>
      <c r="D241" s="3" t="s">
        <v>6766</v>
      </c>
      <c r="E241" s="3">
        <v>397</v>
      </c>
      <c r="F241" s="3">
        <v>150</v>
      </c>
      <c r="G241" s="3">
        <v>0</v>
      </c>
      <c r="H241" s="3">
        <v>0</v>
      </c>
      <c r="I241" s="3">
        <v>0</v>
      </c>
      <c r="J241" s="3">
        <v>0</v>
      </c>
      <c r="K241" s="3" t="s">
        <v>16</v>
      </c>
    </row>
    <row r="242" spans="1:11" x14ac:dyDescent="0.25">
      <c r="A242" s="3"/>
      <c r="B242" s="3" t="s">
        <v>6768</v>
      </c>
      <c r="C242" s="3" t="s">
        <v>6769</v>
      </c>
      <c r="D242" s="3" t="s">
        <v>6770</v>
      </c>
      <c r="E242" s="3">
        <v>360</v>
      </c>
      <c r="F242" s="3">
        <v>20</v>
      </c>
      <c r="G242" s="3">
        <v>0</v>
      </c>
      <c r="H242" s="3">
        <v>0</v>
      </c>
      <c r="I242" s="3">
        <v>0</v>
      </c>
      <c r="J242" s="3">
        <v>0</v>
      </c>
      <c r="K242" s="3" t="s">
        <v>16</v>
      </c>
    </row>
    <row r="243" spans="1:11" x14ac:dyDescent="0.25">
      <c r="A243" s="3"/>
      <c r="B243" s="3" t="s">
        <v>6772</v>
      </c>
      <c r="C243" s="3" t="s">
        <v>6773</v>
      </c>
      <c r="D243" s="3" t="s">
        <v>6774</v>
      </c>
      <c r="E243" s="3">
        <v>380</v>
      </c>
      <c r="F243" s="3">
        <v>0</v>
      </c>
      <c r="G243" s="3">
        <v>0</v>
      </c>
      <c r="H243" s="3">
        <v>0</v>
      </c>
      <c r="I243" s="3">
        <v>0</v>
      </c>
      <c r="J243" s="3">
        <v>0</v>
      </c>
      <c r="K243" s="3" t="s">
        <v>16</v>
      </c>
    </row>
    <row r="244" spans="1:11" x14ac:dyDescent="0.25">
      <c r="A244" s="3"/>
      <c r="B244" s="3" t="s">
        <v>6776</v>
      </c>
      <c r="C244" s="3" t="s">
        <v>6777</v>
      </c>
      <c r="D244" s="3" t="s">
        <v>5860</v>
      </c>
      <c r="E244" s="3">
        <v>409</v>
      </c>
      <c r="F244" s="3">
        <v>0</v>
      </c>
      <c r="G244" s="3">
        <v>0</v>
      </c>
      <c r="H244" s="3">
        <v>0</v>
      </c>
      <c r="I244" s="3">
        <v>0</v>
      </c>
      <c r="J244" s="3">
        <v>0</v>
      </c>
      <c r="K244" s="3" t="s">
        <v>16</v>
      </c>
    </row>
    <row r="245" spans="1:11" x14ac:dyDescent="0.25">
      <c r="A245" s="3"/>
      <c r="B245" s="3" t="s">
        <v>6778</v>
      </c>
      <c r="C245" s="3" t="s">
        <v>6779</v>
      </c>
      <c r="D245" s="3" t="s">
        <v>5860</v>
      </c>
      <c r="E245" s="3">
        <v>474</v>
      </c>
      <c r="F245" s="3">
        <v>0</v>
      </c>
      <c r="G245" s="3">
        <v>0</v>
      </c>
      <c r="H245" s="3">
        <v>0</v>
      </c>
      <c r="I245" s="3">
        <v>0</v>
      </c>
      <c r="J245" s="3">
        <v>0</v>
      </c>
      <c r="K245" s="3" t="s">
        <v>16</v>
      </c>
    </row>
    <row r="246" spans="1:11" x14ac:dyDescent="0.25">
      <c r="A246" s="3"/>
      <c r="B246" s="3" t="s">
        <v>6780</v>
      </c>
      <c r="C246" s="3" t="s">
        <v>6781</v>
      </c>
      <c r="D246" s="3" t="s">
        <v>6782</v>
      </c>
      <c r="E246" s="3">
        <v>347</v>
      </c>
      <c r="F246" s="3">
        <v>0</v>
      </c>
      <c r="G246" s="3">
        <v>0</v>
      </c>
      <c r="H246" s="3">
        <v>0</v>
      </c>
      <c r="I246" s="3">
        <v>0</v>
      </c>
      <c r="J246" s="3">
        <v>0</v>
      </c>
      <c r="K246" s="3" t="s">
        <v>16</v>
      </c>
    </row>
    <row r="247" spans="1:11" x14ac:dyDescent="0.25">
      <c r="A247" s="3"/>
      <c r="B247" s="3" t="s">
        <v>6784</v>
      </c>
      <c r="C247" s="3" t="s">
        <v>6785</v>
      </c>
      <c r="D247" s="3" t="s">
        <v>6782</v>
      </c>
      <c r="E247" s="3">
        <v>426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 t="s">
        <v>16</v>
      </c>
    </row>
    <row r="248" spans="1:11" x14ac:dyDescent="0.25">
      <c r="A248" s="3"/>
      <c r="B248" s="3" t="s">
        <v>6787</v>
      </c>
      <c r="C248" s="3" t="s">
        <v>6788</v>
      </c>
      <c r="D248" s="3" t="s">
        <v>6789</v>
      </c>
      <c r="E248" s="3">
        <v>346</v>
      </c>
      <c r="F248" s="3">
        <v>0</v>
      </c>
      <c r="G248" s="3">
        <v>0</v>
      </c>
      <c r="H248" s="3">
        <v>0</v>
      </c>
      <c r="I248" s="3">
        <v>0</v>
      </c>
      <c r="J248" s="3">
        <v>0</v>
      </c>
      <c r="K248" s="3" t="s">
        <v>16</v>
      </c>
    </row>
    <row r="249" spans="1:11" x14ac:dyDescent="0.25">
      <c r="A249" s="3"/>
      <c r="B249" s="3" t="s">
        <v>6791</v>
      </c>
      <c r="C249" s="3" t="s">
        <v>6792</v>
      </c>
      <c r="D249" s="3" t="s">
        <v>6793</v>
      </c>
      <c r="E249" s="3">
        <v>483</v>
      </c>
      <c r="F249" s="3">
        <v>0</v>
      </c>
      <c r="G249" s="3">
        <v>0</v>
      </c>
      <c r="H249" s="3">
        <v>0</v>
      </c>
      <c r="I249" s="3">
        <v>0</v>
      </c>
      <c r="J249" s="3">
        <v>0</v>
      </c>
      <c r="K249" s="3" t="s">
        <v>16</v>
      </c>
    </row>
    <row r="250" spans="1:11" x14ac:dyDescent="0.25">
      <c r="A250" s="3"/>
      <c r="B250" s="3" t="s">
        <v>6795</v>
      </c>
      <c r="C250" s="3" t="s">
        <v>6796</v>
      </c>
      <c r="D250" s="3" t="s">
        <v>6797</v>
      </c>
      <c r="E250" s="3">
        <v>457</v>
      </c>
      <c r="F250" s="3">
        <v>20</v>
      </c>
      <c r="G250" s="3">
        <v>0</v>
      </c>
      <c r="H250" s="3">
        <v>0</v>
      </c>
      <c r="I250" s="3">
        <v>0</v>
      </c>
      <c r="J250" s="3">
        <v>0</v>
      </c>
      <c r="K250" s="3" t="s">
        <v>16</v>
      </c>
    </row>
    <row r="251" spans="1:11" x14ac:dyDescent="0.25">
      <c r="A251" s="3"/>
      <c r="B251" s="3" t="s">
        <v>6799</v>
      </c>
      <c r="C251" s="3" t="s">
        <v>6800</v>
      </c>
      <c r="D251" s="3" t="s">
        <v>2957</v>
      </c>
      <c r="E251" s="3">
        <v>359</v>
      </c>
      <c r="F251" s="3">
        <v>120</v>
      </c>
      <c r="G251" s="3">
        <v>0</v>
      </c>
      <c r="H251" s="3">
        <v>0</v>
      </c>
      <c r="I251" s="3">
        <v>0</v>
      </c>
      <c r="J251" s="3">
        <v>0</v>
      </c>
      <c r="K251" s="3" t="s">
        <v>16</v>
      </c>
    </row>
    <row r="252" spans="1:11" x14ac:dyDescent="0.25">
      <c r="A252" s="3"/>
      <c r="B252" s="3" t="s">
        <v>6801</v>
      </c>
      <c r="C252" s="3" t="s">
        <v>6802</v>
      </c>
      <c r="D252" s="3" t="s">
        <v>6803</v>
      </c>
      <c r="E252" s="3">
        <v>321</v>
      </c>
      <c r="F252" s="3">
        <v>20</v>
      </c>
      <c r="G252" s="3">
        <v>0</v>
      </c>
      <c r="H252" s="3">
        <v>0</v>
      </c>
      <c r="I252" s="3">
        <v>0</v>
      </c>
      <c r="J252" s="3">
        <v>0</v>
      </c>
      <c r="K252" s="3" t="s">
        <v>16</v>
      </c>
    </row>
    <row r="253" spans="1:11" x14ac:dyDescent="0.25">
      <c r="A253" s="3"/>
      <c r="B253" s="3" t="s">
        <v>6805</v>
      </c>
      <c r="C253" s="3" t="s">
        <v>6806</v>
      </c>
      <c r="D253" s="3" t="s">
        <v>6807</v>
      </c>
      <c r="E253" s="3">
        <v>321</v>
      </c>
      <c r="F253" s="3">
        <v>0</v>
      </c>
      <c r="G253" s="3">
        <v>0</v>
      </c>
      <c r="H253" s="3">
        <v>0</v>
      </c>
      <c r="I253" s="3">
        <v>0</v>
      </c>
      <c r="J253" s="3">
        <v>0</v>
      </c>
      <c r="K253" s="3" t="s">
        <v>16</v>
      </c>
    </row>
    <row r="254" spans="1:11" x14ac:dyDescent="0.25">
      <c r="A254" s="3"/>
      <c r="B254" s="3" t="s">
        <v>6809</v>
      </c>
      <c r="C254" s="3" t="s">
        <v>6810</v>
      </c>
      <c r="D254" s="3" t="s">
        <v>6811</v>
      </c>
      <c r="E254" s="3">
        <v>402</v>
      </c>
      <c r="F254" s="3">
        <v>80</v>
      </c>
      <c r="G254" s="3">
        <v>0</v>
      </c>
      <c r="H254" s="3">
        <v>0</v>
      </c>
      <c r="I254" s="3">
        <v>0</v>
      </c>
      <c r="J254" s="3">
        <v>0</v>
      </c>
      <c r="K254" s="3" t="s">
        <v>16</v>
      </c>
    </row>
    <row r="255" spans="1:11" x14ac:dyDescent="0.25">
      <c r="A255" s="3"/>
      <c r="B255" s="3" t="s">
        <v>6813</v>
      </c>
      <c r="C255" s="3" t="s">
        <v>6814</v>
      </c>
      <c r="D255" s="3" t="s">
        <v>6815</v>
      </c>
      <c r="E255" s="3">
        <v>418</v>
      </c>
      <c r="F255" s="3">
        <v>0</v>
      </c>
      <c r="G255" s="3">
        <v>0</v>
      </c>
      <c r="H255" s="3">
        <v>0</v>
      </c>
      <c r="I255" s="3">
        <v>0</v>
      </c>
      <c r="J255" s="3">
        <v>0</v>
      </c>
      <c r="K255" s="3" t="s">
        <v>16</v>
      </c>
    </row>
    <row r="256" spans="1:11" x14ac:dyDescent="0.25">
      <c r="A256" s="3"/>
      <c r="B256" s="3" t="s">
        <v>6817</v>
      </c>
      <c r="C256" s="3" t="s">
        <v>6818</v>
      </c>
      <c r="D256" s="3" t="s">
        <v>6819</v>
      </c>
      <c r="E256" s="3">
        <v>331</v>
      </c>
      <c r="F256" s="3">
        <v>0</v>
      </c>
      <c r="G256" s="3">
        <v>0</v>
      </c>
      <c r="H256" s="3">
        <v>0</v>
      </c>
      <c r="I256" s="3">
        <v>0</v>
      </c>
      <c r="J256" s="3">
        <v>0</v>
      </c>
      <c r="K256" s="3" t="s">
        <v>16</v>
      </c>
    </row>
    <row r="257" spans="1:11" x14ac:dyDescent="0.25">
      <c r="A257" s="3"/>
      <c r="B257" s="3" t="s">
        <v>6821</v>
      </c>
      <c r="C257" s="3" t="s">
        <v>6822</v>
      </c>
      <c r="D257" s="3" t="s">
        <v>6823</v>
      </c>
      <c r="E257" s="3">
        <v>346</v>
      </c>
      <c r="F257" s="3">
        <v>20</v>
      </c>
      <c r="G257" s="3">
        <v>0</v>
      </c>
      <c r="H257" s="3">
        <v>0</v>
      </c>
      <c r="I257" s="3">
        <v>0</v>
      </c>
      <c r="J257" s="3">
        <v>0</v>
      </c>
      <c r="K257" s="3" t="s">
        <v>16</v>
      </c>
    </row>
    <row r="258" spans="1:11" x14ac:dyDescent="0.25">
      <c r="A258" s="3"/>
      <c r="B258" s="3" t="s">
        <v>6825</v>
      </c>
      <c r="C258" s="3" t="s">
        <v>6826</v>
      </c>
      <c r="D258" s="3" t="s">
        <v>2279</v>
      </c>
      <c r="E258" s="3">
        <v>308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 t="s">
        <v>16</v>
      </c>
    </row>
    <row r="259" spans="1:11" x14ac:dyDescent="0.25">
      <c r="A259" s="3"/>
      <c r="B259" s="3" t="s">
        <v>6827</v>
      </c>
      <c r="C259" s="3" t="s">
        <v>6828</v>
      </c>
      <c r="D259" s="3" t="s">
        <v>6829</v>
      </c>
      <c r="E259" s="3">
        <v>320</v>
      </c>
      <c r="F259" s="3">
        <v>60</v>
      </c>
      <c r="G259" s="3">
        <v>0</v>
      </c>
      <c r="H259" s="3">
        <v>0</v>
      </c>
      <c r="I259" s="3">
        <v>0</v>
      </c>
      <c r="J259" s="3">
        <v>0</v>
      </c>
      <c r="K259" s="3" t="s">
        <v>16</v>
      </c>
    </row>
    <row r="260" spans="1:11" x14ac:dyDescent="0.25">
      <c r="A260" s="3"/>
      <c r="B260" s="3" t="s">
        <v>6831</v>
      </c>
      <c r="C260" s="3" t="s">
        <v>6832</v>
      </c>
      <c r="D260" s="3" t="s">
        <v>6833</v>
      </c>
      <c r="E260" s="3">
        <v>471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 t="s">
        <v>16</v>
      </c>
    </row>
    <row r="261" spans="1:11" x14ac:dyDescent="0.25">
      <c r="A261" s="3"/>
      <c r="B261" s="3" t="s">
        <v>6834</v>
      </c>
      <c r="C261" s="3" t="s">
        <v>6835</v>
      </c>
      <c r="D261" s="3" t="s">
        <v>6836</v>
      </c>
      <c r="E261" s="3">
        <v>417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 t="s">
        <v>16</v>
      </c>
    </row>
    <row r="262" spans="1:11" x14ac:dyDescent="0.25">
      <c r="A262" s="3"/>
      <c r="B262" s="3" t="s">
        <v>6838</v>
      </c>
      <c r="C262" s="3" t="s">
        <v>6839</v>
      </c>
      <c r="D262" s="3" t="s">
        <v>6840</v>
      </c>
      <c r="E262" s="3">
        <v>407</v>
      </c>
      <c r="F262" s="3">
        <v>390</v>
      </c>
      <c r="G262" s="3">
        <v>0</v>
      </c>
      <c r="H262" s="3">
        <v>0</v>
      </c>
      <c r="I262" s="3">
        <v>0</v>
      </c>
      <c r="J262" s="3">
        <v>0</v>
      </c>
      <c r="K262" s="3" t="s">
        <v>16</v>
      </c>
    </row>
    <row r="263" spans="1:11" x14ac:dyDescent="0.25">
      <c r="A263" s="3"/>
      <c r="B263" s="3" t="s">
        <v>6842</v>
      </c>
      <c r="C263" s="3" t="s">
        <v>6843</v>
      </c>
      <c r="D263" s="3" t="s">
        <v>6844</v>
      </c>
      <c r="E263" s="3">
        <v>443</v>
      </c>
      <c r="F263" s="3">
        <v>260</v>
      </c>
      <c r="G263" s="3">
        <v>0</v>
      </c>
      <c r="H263" s="3">
        <v>0</v>
      </c>
      <c r="I263" s="3">
        <v>0</v>
      </c>
      <c r="J263" s="3">
        <v>0</v>
      </c>
      <c r="K263" s="3" t="s">
        <v>16</v>
      </c>
    </row>
    <row r="264" spans="1:11" x14ac:dyDescent="0.25">
      <c r="A264" s="3"/>
      <c r="B264" s="3" t="s">
        <v>6846</v>
      </c>
      <c r="C264" s="3" t="s">
        <v>6847</v>
      </c>
      <c r="D264" s="3" t="s">
        <v>6848</v>
      </c>
      <c r="E264" s="3">
        <v>417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 t="s">
        <v>16</v>
      </c>
    </row>
    <row r="265" spans="1:11" x14ac:dyDescent="0.25">
      <c r="A265" s="3"/>
      <c r="B265" s="3" t="s">
        <v>6850</v>
      </c>
      <c r="C265" s="3" t="s">
        <v>6851</v>
      </c>
      <c r="D265" s="3" t="s">
        <v>6852</v>
      </c>
      <c r="E265" s="3">
        <v>391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 t="s">
        <v>16</v>
      </c>
    </row>
    <row r="266" spans="1:11" x14ac:dyDescent="0.25">
      <c r="A266" s="3"/>
      <c r="B266" s="3" t="s">
        <v>6854</v>
      </c>
      <c r="C266" s="3" t="s">
        <v>6855</v>
      </c>
      <c r="D266" s="3" t="s">
        <v>6856</v>
      </c>
      <c r="E266" s="3">
        <v>392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 t="s">
        <v>16</v>
      </c>
    </row>
    <row r="267" spans="1:11" x14ac:dyDescent="0.25">
      <c r="A267" s="3"/>
      <c r="B267" s="3" t="s">
        <v>6858</v>
      </c>
      <c r="C267" s="3" t="s">
        <v>6859</v>
      </c>
      <c r="D267" s="3" t="s">
        <v>6860</v>
      </c>
      <c r="E267" s="3">
        <v>391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 t="s">
        <v>16</v>
      </c>
    </row>
    <row r="268" spans="1:11" x14ac:dyDescent="0.25">
      <c r="A268" s="3"/>
      <c r="B268" s="3" t="s">
        <v>6862</v>
      </c>
      <c r="C268" s="3" t="s">
        <v>6863</v>
      </c>
      <c r="D268" s="3" t="s">
        <v>6864</v>
      </c>
      <c r="E268" s="3">
        <v>326</v>
      </c>
      <c r="F268" s="3">
        <v>280</v>
      </c>
      <c r="G268" s="3">
        <v>0</v>
      </c>
      <c r="H268" s="3">
        <v>0</v>
      </c>
      <c r="I268" s="3">
        <v>0</v>
      </c>
      <c r="J268" s="3">
        <v>0</v>
      </c>
      <c r="K268" s="3" t="s">
        <v>16</v>
      </c>
    </row>
    <row r="269" spans="1:11" x14ac:dyDescent="0.25">
      <c r="A269" s="3"/>
      <c r="B269" s="3" t="s">
        <v>6866</v>
      </c>
      <c r="C269" s="3" t="s">
        <v>6867</v>
      </c>
      <c r="D269" s="3" t="s">
        <v>6868</v>
      </c>
      <c r="E269" s="3">
        <v>357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 t="s">
        <v>16</v>
      </c>
    </row>
    <row r="270" spans="1:11" x14ac:dyDescent="0.25">
      <c r="A270" s="3"/>
      <c r="B270" s="3" t="s">
        <v>6869</v>
      </c>
      <c r="C270" s="3" t="s">
        <v>6870</v>
      </c>
      <c r="D270" s="3" t="s">
        <v>6871</v>
      </c>
      <c r="E270" s="3">
        <v>386</v>
      </c>
      <c r="F270" s="3">
        <v>150</v>
      </c>
      <c r="G270" s="3">
        <v>0</v>
      </c>
      <c r="H270" s="3">
        <v>0</v>
      </c>
      <c r="I270" s="3">
        <v>0</v>
      </c>
      <c r="J270" s="3">
        <v>0</v>
      </c>
      <c r="K270" s="3" t="s">
        <v>16</v>
      </c>
    </row>
    <row r="271" spans="1:11" x14ac:dyDescent="0.25">
      <c r="A271" s="3"/>
      <c r="B271" s="3" t="s">
        <v>6873</v>
      </c>
      <c r="C271" s="3" t="s">
        <v>6874</v>
      </c>
      <c r="D271" s="3" t="s">
        <v>6875</v>
      </c>
      <c r="E271" s="3">
        <v>362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 t="s">
        <v>16</v>
      </c>
    </row>
    <row r="272" spans="1:11" x14ac:dyDescent="0.25">
      <c r="A272" s="3"/>
      <c r="B272" s="3" t="s">
        <v>6877</v>
      </c>
      <c r="C272" s="3" t="s">
        <v>6878</v>
      </c>
      <c r="D272" s="3" t="s">
        <v>6879</v>
      </c>
      <c r="E272" s="3">
        <v>387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 t="s">
        <v>16</v>
      </c>
    </row>
    <row r="273" spans="1:11" x14ac:dyDescent="0.25">
      <c r="A273" s="3"/>
      <c r="B273" s="3" t="s">
        <v>6881</v>
      </c>
      <c r="C273" s="3" t="s">
        <v>6882</v>
      </c>
      <c r="D273" s="3" t="s">
        <v>6883</v>
      </c>
      <c r="E273" s="3">
        <v>334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 t="s">
        <v>16</v>
      </c>
    </row>
    <row r="274" spans="1:11" x14ac:dyDescent="0.25">
      <c r="A274" s="3"/>
      <c r="B274" s="3" t="s">
        <v>6885</v>
      </c>
      <c r="C274" s="3" t="s">
        <v>6886</v>
      </c>
      <c r="D274" s="3" t="s">
        <v>6887</v>
      </c>
      <c r="E274" s="3">
        <v>345</v>
      </c>
      <c r="F274" s="3">
        <v>60</v>
      </c>
      <c r="G274" s="3">
        <v>0</v>
      </c>
      <c r="H274" s="3">
        <v>0</v>
      </c>
      <c r="I274" s="3">
        <v>0</v>
      </c>
      <c r="J274" s="3">
        <v>0</v>
      </c>
      <c r="K274" s="3" t="s">
        <v>16</v>
      </c>
    </row>
    <row r="275" spans="1:11" x14ac:dyDescent="0.25">
      <c r="A275" s="3"/>
      <c r="B275" s="3" t="s">
        <v>6889</v>
      </c>
      <c r="C275" s="3" t="s">
        <v>6890</v>
      </c>
      <c r="D275" s="3" t="s">
        <v>6891</v>
      </c>
      <c r="E275" s="3">
        <v>495</v>
      </c>
      <c r="F275" s="3">
        <v>200</v>
      </c>
      <c r="G275" s="3">
        <v>0</v>
      </c>
      <c r="H275" s="3">
        <v>0</v>
      </c>
      <c r="I275" s="3">
        <v>0</v>
      </c>
      <c r="J275" s="3">
        <v>0</v>
      </c>
      <c r="K275" s="3" t="s">
        <v>16</v>
      </c>
    </row>
    <row r="276" spans="1:11" x14ac:dyDescent="0.25">
      <c r="A276" s="3"/>
      <c r="B276" s="3" t="s">
        <v>6893</v>
      </c>
      <c r="C276" s="3" t="s">
        <v>6894</v>
      </c>
      <c r="D276" s="3" t="s">
        <v>6895</v>
      </c>
      <c r="E276" s="3">
        <v>337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 t="s">
        <v>16</v>
      </c>
    </row>
    <row r="277" spans="1:11" x14ac:dyDescent="0.25">
      <c r="A277" s="3"/>
      <c r="B277" s="3" t="s">
        <v>6897</v>
      </c>
      <c r="C277" s="3" t="s">
        <v>6898</v>
      </c>
      <c r="D277" s="3" t="s">
        <v>661</v>
      </c>
      <c r="E277" s="3">
        <v>327</v>
      </c>
      <c r="F277" s="3">
        <v>30</v>
      </c>
      <c r="G277" s="3">
        <v>0</v>
      </c>
      <c r="H277" s="3">
        <v>0</v>
      </c>
      <c r="I277" s="3">
        <v>0</v>
      </c>
      <c r="J277" s="3">
        <v>0</v>
      </c>
      <c r="K277" s="3" t="s">
        <v>16</v>
      </c>
    </row>
    <row r="278" spans="1:11" x14ac:dyDescent="0.25">
      <c r="A278" s="3"/>
      <c r="B278" s="3" t="s">
        <v>6900</v>
      </c>
      <c r="C278" s="3" t="s">
        <v>6901</v>
      </c>
      <c r="D278" s="3" t="s">
        <v>6902</v>
      </c>
      <c r="E278" s="3">
        <v>348</v>
      </c>
      <c r="F278" s="3">
        <v>0</v>
      </c>
      <c r="G278" s="3">
        <v>0</v>
      </c>
      <c r="H278" s="3">
        <v>0</v>
      </c>
      <c r="I278" s="3">
        <v>0</v>
      </c>
      <c r="J278" s="3">
        <v>0</v>
      </c>
      <c r="K278" s="3" t="s">
        <v>16</v>
      </c>
    </row>
    <row r="279" spans="1:11" x14ac:dyDescent="0.25">
      <c r="A279" s="3"/>
      <c r="B279" s="3" t="s">
        <v>6904</v>
      </c>
      <c r="C279" s="3" t="s">
        <v>6905</v>
      </c>
      <c r="D279" s="3" t="s">
        <v>6906</v>
      </c>
      <c r="E279" s="3">
        <v>378</v>
      </c>
      <c r="F279" s="3">
        <v>0</v>
      </c>
      <c r="G279" s="3">
        <v>0</v>
      </c>
      <c r="H279" s="3">
        <v>0</v>
      </c>
      <c r="I279" s="3">
        <v>0</v>
      </c>
      <c r="J279" s="3">
        <v>0</v>
      </c>
      <c r="K279" s="3" t="s">
        <v>16</v>
      </c>
    </row>
    <row r="280" spans="1:11" x14ac:dyDescent="0.25">
      <c r="A280" s="3"/>
      <c r="B280" s="3" t="s">
        <v>6907</v>
      </c>
      <c r="C280" s="3" t="s">
        <v>6908</v>
      </c>
      <c r="D280" s="3" t="s">
        <v>6909</v>
      </c>
      <c r="E280" s="3">
        <v>424</v>
      </c>
      <c r="F280" s="3">
        <v>140</v>
      </c>
      <c r="G280" s="3">
        <v>0</v>
      </c>
      <c r="H280" s="3">
        <v>0</v>
      </c>
      <c r="I280" s="3">
        <v>0</v>
      </c>
      <c r="J280" s="3">
        <v>0</v>
      </c>
      <c r="K280" s="3" t="s">
        <v>16</v>
      </c>
    </row>
    <row r="281" spans="1:11" x14ac:dyDescent="0.25">
      <c r="A281" s="3"/>
      <c r="B281" s="3" t="s">
        <v>6911</v>
      </c>
      <c r="C281" s="3" t="s">
        <v>6912</v>
      </c>
      <c r="D281" s="3" t="s">
        <v>6913</v>
      </c>
      <c r="E281" s="3">
        <v>435</v>
      </c>
      <c r="F281" s="3">
        <v>0</v>
      </c>
      <c r="G281" s="3">
        <v>0</v>
      </c>
      <c r="H281" s="3">
        <v>0</v>
      </c>
      <c r="I281" s="3">
        <v>0</v>
      </c>
      <c r="J281" s="3">
        <v>0</v>
      </c>
      <c r="K281" s="3" t="s">
        <v>16</v>
      </c>
    </row>
    <row r="282" spans="1:11" x14ac:dyDescent="0.25">
      <c r="A282" s="3"/>
      <c r="B282" s="3" t="s">
        <v>6915</v>
      </c>
      <c r="C282" s="3" t="s">
        <v>6916</v>
      </c>
      <c r="D282" s="3" t="s">
        <v>392</v>
      </c>
      <c r="E282" s="3">
        <v>486</v>
      </c>
      <c r="F282" s="3">
        <v>0</v>
      </c>
      <c r="G282" s="3">
        <v>0</v>
      </c>
      <c r="H282" s="3">
        <v>0</v>
      </c>
      <c r="I282" s="3">
        <v>0</v>
      </c>
      <c r="J282" s="3">
        <v>0</v>
      </c>
      <c r="K282" s="3" t="s">
        <v>16</v>
      </c>
    </row>
    <row r="283" spans="1:11" x14ac:dyDescent="0.25">
      <c r="A283" s="3"/>
      <c r="B283" s="3" t="s">
        <v>6918</v>
      </c>
      <c r="C283" s="3" t="s">
        <v>6919</v>
      </c>
      <c r="D283" s="3" t="s">
        <v>6920</v>
      </c>
      <c r="E283" s="3">
        <v>397</v>
      </c>
      <c r="F283" s="3">
        <v>0</v>
      </c>
      <c r="G283" s="3">
        <v>0</v>
      </c>
      <c r="H283" s="3">
        <v>0</v>
      </c>
      <c r="I283" s="3">
        <v>0</v>
      </c>
      <c r="J283" s="3">
        <v>0</v>
      </c>
      <c r="K283" s="3" t="s">
        <v>16</v>
      </c>
    </row>
    <row r="284" spans="1:11" x14ac:dyDescent="0.25">
      <c r="A284" s="3"/>
      <c r="B284" s="3" t="s">
        <v>6922</v>
      </c>
      <c r="C284" s="3" t="s">
        <v>6923</v>
      </c>
      <c r="D284" s="3" t="s">
        <v>6924</v>
      </c>
      <c r="E284" s="3">
        <v>482</v>
      </c>
      <c r="F284" s="3">
        <v>0</v>
      </c>
      <c r="G284" s="3">
        <v>0</v>
      </c>
      <c r="H284" s="3">
        <v>0</v>
      </c>
      <c r="I284" s="3">
        <v>0</v>
      </c>
      <c r="J284" s="3">
        <v>0</v>
      </c>
      <c r="K284" s="3" t="s">
        <v>16</v>
      </c>
    </row>
    <row r="285" spans="1:11" x14ac:dyDescent="0.25">
      <c r="A285" s="3"/>
      <c r="B285" s="3" t="s">
        <v>6926</v>
      </c>
      <c r="C285" s="3" t="s">
        <v>6927</v>
      </c>
      <c r="D285" s="3" t="s">
        <v>5169</v>
      </c>
      <c r="E285" s="3">
        <v>434</v>
      </c>
      <c r="F285" s="3">
        <v>260</v>
      </c>
      <c r="G285" s="3">
        <v>0</v>
      </c>
      <c r="H285" s="3">
        <v>0</v>
      </c>
      <c r="I285" s="3">
        <v>0</v>
      </c>
      <c r="J285" s="3">
        <v>0</v>
      </c>
      <c r="K285" s="3" t="s">
        <v>16</v>
      </c>
    </row>
    <row r="286" spans="1:11" x14ac:dyDescent="0.25">
      <c r="A286" s="3"/>
      <c r="B286" s="3" t="s">
        <v>6928</v>
      </c>
      <c r="C286" s="3" t="s">
        <v>6929</v>
      </c>
      <c r="D286" s="3" t="s">
        <v>6930</v>
      </c>
      <c r="E286" s="3">
        <v>341</v>
      </c>
      <c r="F286" s="3">
        <v>0</v>
      </c>
      <c r="G286" s="3">
        <v>0</v>
      </c>
      <c r="H286" s="3">
        <v>0</v>
      </c>
      <c r="I286" s="3">
        <v>0</v>
      </c>
      <c r="J286" s="3">
        <v>0</v>
      </c>
      <c r="K286" s="3" t="s">
        <v>16</v>
      </c>
    </row>
    <row r="287" spans="1:11" x14ac:dyDescent="0.25">
      <c r="A287" s="3"/>
      <c r="B287" s="3" t="s">
        <v>6932</v>
      </c>
      <c r="C287" s="3" t="s">
        <v>6933</v>
      </c>
      <c r="D287" s="3" t="s">
        <v>6934</v>
      </c>
      <c r="E287" s="3">
        <v>373</v>
      </c>
      <c r="F287" s="3">
        <v>0</v>
      </c>
      <c r="G287" s="3">
        <v>0</v>
      </c>
      <c r="H287" s="3">
        <v>0</v>
      </c>
      <c r="I287" s="3">
        <v>0</v>
      </c>
      <c r="J287" s="3">
        <v>0</v>
      </c>
      <c r="K287" s="3" t="s">
        <v>16</v>
      </c>
    </row>
    <row r="288" spans="1:11" x14ac:dyDescent="0.25">
      <c r="A288" s="3"/>
      <c r="B288" s="3" t="s">
        <v>6935</v>
      </c>
      <c r="C288" s="3" t="s">
        <v>6936</v>
      </c>
      <c r="D288" s="3" t="s">
        <v>6937</v>
      </c>
      <c r="E288" s="3">
        <v>390</v>
      </c>
      <c r="F288" s="3">
        <v>0</v>
      </c>
      <c r="G288" s="3">
        <v>0</v>
      </c>
      <c r="H288" s="3">
        <v>0</v>
      </c>
      <c r="I288" s="3">
        <v>0</v>
      </c>
      <c r="J288" s="3">
        <v>0</v>
      </c>
      <c r="K288" s="3" t="s">
        <v>16</v>
      </c>
    </row>
    <row r="289" spans="1:11" x14ac:dyDescent="0.25">
      <c r="A289" s="3"/>
      <c r="B289" s="3" t="s">
        <v>6939</v>
      </c>
      <c r="C289" s="3" t="s">
        <v>6940</v>
      </c>
      <c r="D289" s="3" t="s">
        <v>6941</v>
      </c>
      <c r="E289" s="3">
        <v>446</v>
      </c>
      <c r="F289" s="3">
        <v>0</v>
      </c>
      <c r="G289" s="3">
        <v>0</v>
      </c>
      <c r="H289" s="3">
        <v>0</v>
      </c>
      <c r="I289" s="3">
        <v>0</v>
      </c>
      <c r="J289" s="3">
        <v>0</v>
      </c>
      <c r="K289" s="3" t="s">
        <v>16</v>
      </c>
    </row>
    <row r="290" spans="1:11" x14ac:dyDescent="0.25">
      <c r="A290" s="3"/>
      <c r="B290" s="3" t="s">
        <v>6943</v>
      </c>
      <c r="C290" s="3" t="s">
        <v>6944</v>
      </c>
      <c r="D290" s="3" t="s">
        <v>6945</v>
      </c>
      <c r="E290" s="3">
        <v>381</v>
      </c>
      <c r="F290" s="3">
        <v>0</v>
      </c>
      <c r="G290" s="3">
        <v>0</v>
      </c>
      <c r="H290" s="3">
        <v>0</v>
      </c>
      <c r="I290" s="3">
        <v>0</v>
      </c>
      <c r="J290" s="3">
        <v>0</v>
      </c>
      <c r="K290" s="3" t="s">
        <v>16</v>
      </c>
    </row>
    <row r="291" spans="1:11" x14ac:dyDescent="0.25">
      <c r="A291" s="3"/>
      <c r="B291" s="3" t="s">
        <v>6946</v>
      </c>
      <c r="C291" s="3" t="s">
        <v>6947</v>
      </c>
      <c r="D291" s="3" t="s">
        <v>6948</v>
      </c>
      <c r="E291" s="3">
        <v>370</v>
      </c>
      <c r="F291" s="3">
        <v>40</v>
      </c>
      <c r="G291" s="3">
        <v>0</v>
      </c>
      <c r="H291" s="3">
        <v>0</v>
      </c>
      <c r="I291" s="3">
        <v>0</v>
      </c>
      <c r="J291" s="3">
        <v>0</v>
      </c>
      <c r="K291" s="3" t="s">
        <v>16</v>
      </c>
    </row>
    <row r="292" spans="1:11" x14ac:dyDescent="0.25">
      <c r="A292" s="3"/>
      <c r="B292" s="3" t="s">
        <v>6950</v>
      </c>
      <c r="C292" s="3" t="s">
        <v>6951</v>
      </c>
      <c r="D292" s="3" t="s">
        <v>6952</v>
      </c>
      <c r="E292" s="3">
        <v>328</v>
      </c>
      <c r="F292" s="3">
        <v>130</v>
      </c>
      <c r="G292" s="3">
        <v>0</v>
      </c>
      <c r="H292" s="3">
        <v>0</v>
      </c>
      <c r="I292" s="3">
        <v>0</v>
      </c>
      <c r="J292" s="3">
        <v>0</v>
      </c>
      <c r="K292" s="3" t="s">
        <v>16</v>
      </c>
    </row>
    <row r="293" spans="1:11" x14ac:dyDescent="0.25">
      <c r="A293" s="3"/>
      <c r="B293" s="3" t="s">
        <v>6954</v>
      </c>
      <c r="C293" s="3" t="s">
        <v>6955</v>
      </c>
      <c r="D293" s="3" t="s">
        <v>5214</v>
      </c>
      <c r="E293" s="3">
        <v>349</v>
      </c>
      <c r="F293" s="3">
        <v>120</v>
      </c>
      <c r="G293" s="3">
        <v>0</v>
      </c>
      <c r="H293" s="3">
        <v>0</v>
      </c>
      <c r="I293" s="3">
        <v>0</v>
      </c>
      <c r="J293" s="3">
        <v>0</v>
      </c>
      <c r="K293" s="3" t="s">
        <v>16</v>
      </c>
    </row>
    <row r="294" spans="1:11" x14ac:dyDescent="0.25">
      <c r="A294" s="3"/>
      <c r="B294" s="3" t="s">
        <v>6957</v>
      </c>
      <c r="C294" s="3" t="s">
        <v>6958</v>
      </c>
      <c r="D294" s="3" t="s">
        <v>6959</v>
      </c>
      <c r="E294" s="3">
        <v>417</v>
      </c>
      <c r="F294" s="3">
        <v>90</v>
      </c>
      <c r="G294" s="3">
        <v>0</v>
      </c>
      <c r="H294" s="3">
        <v>0</v>
      </c>
      <c r="I294" s="3">
        <v>0</v>
      </c>
      <c r="J294" s="3">
        <v>0</v>
      </c>
      <c r="K294" s="3" t="s">
        <v>16</v>
      </c>
    </row>
    <row r="295" spans="1:11" x14ac:dyDescent="0.25">
      <c r="A295" s="3"/>
      <c r="B295" s="3" t="s">
        <v>6961</v>
      </c>
      <c r="C295" s="3" t="s">
        <v>6962</v>
      </c>
      <c r="D295" s="3" t="s">
        <v>6963</v>
      </c>
      <c r="E295" s="3">
        <v>429</v>
      </c>
      <c r="F295" s="3">
        <v>0</v>
      </c>
      <c r="G295" s="3">
        <v>0</v>
      </c>
      <c r="H295" s="3">
        <v>0</v>
      </c>
      <c r="I295" s="3">
        <v>0</v>
      </c>
      <c r="J295" s="3">
        <v>0</v>
      </c>
      <c r="K295" s="3" t="s">
        <v>16</v>
      </c>
    </row>
    <row r="296" spans="1:11" x14ac:dyDescent="0.25">
      <c r="A296" s="3"/>
      <c r="B296" s="3" t="s">
        <v>6965</v>
      </c>
      <c r="C296" s="3" t="s">
        <v>6966</v>
      </c>
      <c r="D296" s="3" t="s">
        <v>6967</v>
      </c>
      <c r="E296" s="3">
        <v>423</v>
      </c>
      <c r="F296" s="3">
        <v>0</v>
      </c>
      <c r="G296" s="3">
        <v>0</v>
      </c>
      <c r="H296" s="3">
        <v>0</v>
      </c>
      <c r="I296" s="3">
        <v>0</v>
      </c>
      <c r="J296" s="3">
        <v>0</v>
      </c>
      <c r="K296" s="3" t="s">
        <v>16</v>
      </c>
    </row>
    <row r="297" spans="1:11" x14ac:dyDescent="0.25">
      <c r="A297" s="3"/>
      <c r="B297" s="3" t="s">
        <v>6969</v>
      </c>
      <c r="C297" s="3" t="s">
        <v>6970</v>
      </c>
      <c r="D297" s="3" t="s">
        <v>1897</v>
      </c>
      <c r="E297" s="3">
        <v>317</v>
      </c>
      <c r="F297" s="3">
        <v>130</v>
      </c>
      <c r="G297" s="3">
        <v>0</v>
      </c>
      <c r="H297" s="3">
        <v>0</v>
      </c>
      <c r="I297" s="3">
        <v>0</v>
      </c>
      <c r="J297" s="3">
        <v>0</v>
      </c>
      <c r="K297" s="3" t="s">
        <v>16</v>
      </c>
    </row>
    <row r="298" spans="1:11" x14ac:dyDescent="0.25">
      <c r="A298" s="3"/>
      <c r="B298" s="3" t="s">
        <v>6972</v>
      </c>
      <c r="C298" s="3" t="s">
        <v>6973</v>
      </c>
      <c r="D298" s="3" t="s">
        <v>1897</v>
      </c>
      <c r="E298" s="3">
        <v>330</v>
      </c>
      <c r="F298" s="3">
        <v>160</v>
      </c>
      <c r="G298" s="3">
        <v>0</v>
      </c>
      <c r="H298" s="3">
        <v>0</v>
      </c>
      <c r="I298" s="3">
        <v>0</v>
      </c>
      <c r="J298" s="3">
        <v>0</v>
      </c>
      <c r="K298" s="3" t="s">
        <v>16</v>
      </c>
    </row>
    <row r="299" spans="1:11" x14ac:dyDescent="0.25">
      <c r="A299" s="3"/>
      <c r="B299" s="3" t="s">
        <v>6975</v>
      </c>
      <c r="C299" s="3" t="s">
        <v>6976</v>
      </c>
      <c r="D299" s="3" t="s">
        <v>1897</v>
      </c>
      <c r="E299" s="3">
        <v>342</v>
      </c>
      <c r="F299" s="3">
        <v>100</v>
      </c>
      <c r="G299" s="3">
        <v>0</v>
      </c>
      <c r="H299" s="3">
        <v>0</v>
      </c>
      <c r="I299" s="3">
        <v>0</v>
      </c>
      <c r="J299" s="3">
        <v>0</v>
      </c>
      <c r="K299" s="3" t="s">
        <v>16</v>
      </c>
    </row>
    <row r="300" spans="1:11" x14ac:dyDescent="0.25">
      <c r="A300" s="3"/>
      <c r="B300" s="3" t="s">
        <v>6978</v>
      </c>
      <c r="C300" s="3" t="s">
        <v>6979</v>
      </c>
      <c r="D300" s="3" t="s">
        <v>1897</v>
      </c>
      <c r="E300" s="3">
        <v>343</v>
      </c>
      <c r="F300" s="3">
        <v>10</v>
      </c>
      <c r="G300" s="3">
        <v>0</v>
      </c>
      <c r="H300" s="3">
        <v>0</v>
      </c>
      <c r="I300" s="3">
        <v>0</v>
      </c>
      <c r="J300" s="3">
        <v>0</v>
      </c>
      <c r="K300" s="3" t="s">
        <v>16</v>
      </c>
    </row>
    <row r="301" spans="1:11" x14ac:dyDescent="0.25">
      <c r="A301" s="3"/>
      <c r="B301" s="3" t="s">
        <v>6981</v>
      </c>
      <c r="C301" s="3" t="s">
        <v>6982</v>
      </c>
      <c r="D301" s="3" t="s">
        <v>1897</v>
      </c>
      <c r="E301" s="3">
        <v>388</v>
      </c>
      <c r="F301" s="3">
        <v>90</v>
      </c>
      <c r="G301" s="3">
        <v>0</v>
      </c>
      <c r="H301" s="3">
        <v>0</v>
      </c>
      <c r="I301" s="3">
        <v>0</v>
      </c>
      <c r="J301" s="3">
        <v>0</v>
      </c>
      <c r="K301" s="3" t="s">
        <v>16</v>
      </c>
    </row>
    <row r="302" spans="1:11" x14ac:dyDescent="0.25">
      <c r="A302" s="3"/>
      <c r="B302" s="3" t="s">
        <v>6984</v>
      </c>
      <c r="C302" s="3" t="s">
        <v>6985</v>
      </c>
      <c r="D302" s="3" t="s">
        <v>1897</v>
      </c>
      <c r="E302" s="3">
        <v>456</v>
      </c>
      <c r="F302" s="3">
        <v>280</v>
      </c>
      <c r="G302" s="3">
        <v>0</v>
      </c>
      <c r="H302" s="3">
        <v>0</v>
      </c>
      <c r="I302" s="3">
        <v>0</v>
      </c>
      <c r="J302" s="3">
        <v>0</v>
      </c>
      <c r="K302" s="3" t="s">
        <v>16</v>
      </c>
    </row>
    <row r="303" spans="1:11" x14ac:dyDescent="0.25">
      <c r="A303" s="3"/>
      <c r="B303" s="3" t="s">
        <v>6987</v>
      </c>
      <c r="C303" s="3" t="s">
        <v>6988</v>
      </c>
      <c r="D303" s="3" t="s">
        <v>6989</v>
      </c>
      <c r="E303" s="3">
        <v>343</v>
      </c>
      <c r="F303" s="3">
        <v>0</v>
      </c>
      <c r="G303" s="3">
        <v>0</v>
      </c>
      <c r="H303" s="3">
        <v>0</v>
      </c>
      <c r="I303" s="3">
        <v>0</v>
      </c>
      <c r="J303" s="3">
        <v>0</v>
      </c>
      <c r="K303" s="3" t="s">
        <v>16</v>
      </c>
    </row>
    <row r="304" spans="1:11" x14ac:dyDescent="0.25">
      <c r="A304" s="3"/>
      <c r="B304" s="3" t="s">
        <v>6991</v>
      </c>
      <c r="C304" s="3" t="s">
        <v>6992</v>
      </c>
      <c r="D304" s="3" t="s">
        <v>6993</v>
      </c>
      <c r="E304" s="3">
        <v>474</v>
      </c>
      <c r="F304" s="3">
        <v>20</v>
      </c>
      <c r="G304" s="3">
        <v>0</v>
      </c>
      <c r="H304" s="3">
        <v>0</v>
      </c>
      <c r="I304" s="3">
        <v>0</v>
      </c>
      <c r="J304" s="3">
        <v>0</v>
      </c>
      <c r="K304" s="3" t="s">
        <v>16</v>
      </c>
    </row>
    <row r="305" spans="1:11" x14ac:dyDescent="0.25">
      <c r="A305" s="3"/>
      <c r="B305" s="3" t="s">
        <v>6995</v>
      </c>
      <c r="C305" s="3" t="s">
        <v>6996</v>
      </c>
      <c r="D305" s="3" t="s">
        <v>6997</v>
      </c>
      <c r="E305" s="3">
        <v>393</v>
      </c>
      <c r="F305" s="3">
        <v>0</v>
      </c>
      <c r="G305" s="3">
        <v>0</v>
      </c>
      <c r="H305" s="3">
        <v>0</v>
      </c>
      <c r="I305" s="3">
        <v>0</v>
      </c>
      <c r="J305" s="3">
        <v>0</v>
      </c>
      <c r="K305" s="3" t="s">
        <v>16</v>
      </c>
    </row>
    <row r="306" spans="1:11" x14ac:dyDescent="0.25">
      <c r="A306" s="3"/>
      <c r="B306" s="3" t="s">
        <v>7000</v>
      </c>
      <c r="C306" s="3" t="s">
        <v>7001</v>
      </c>
      <c r="D306" s="3" t="s">
        <v>1378</v>
      </c>
      <c r="E306" s="3">
        <v>319</v>
      </c>
      <c r="F306" s="3">
        <v>0</v>
      </c>
      <c r="G306" s="3">
        <v>0</v>
      </c>
      <c r="H306" s="3">
        <v>0</v>
      </c>
      <c r="I306" s="3">
        <v>0</v>
      </c>
      <c r="J306" s="3">
        <v>0</v>
      </c>
      <c r="K306" s="3" t="s">
        <v>16</v>
      </c>
    </row>
    <row r="307" spans="1:11" x14ac:dyDescent="0.25">
      <c r="A307" s="3"/>
      <c r="B307" s="3" t="s">
        <v>7003</v>
      </c>
      <c r="C307" s="3" t="s">
        <v>7004</v>
      </c>
      <c r="D307" s="3" t="s">
        <v>1378</v>
      </c>
      <c r="E307" s="3">
        <v>329</v>
      </c>
      <c r="F307" s="3">
        <v>10</v>
      </c>
      <c r="G307" s="3">
        <v>0</v>
      </c>
      <c r="H307" s="3">
        <v>0</v>
      </c>
      <c r="I307" s="3">
        <v>0</v>
      </c>
      <c r="J307" s="3">
        <v>0</v>
      </c>
      <c r="K307" s="3" t="s">
        <v>16</v>
      </c>
    </row>
    <row r="308" spans="1:11" x14ac:dyDescent="0.25">
      <c r="A308" s="3"/>
      <c r="B308" s="3" t="s">
        <v>7006</v>
      </c>
      <c r="C308" s="3" t="s">
        <v>7007</v>
      </c>
      <c r="D308" s="3" t="s">
        <v>1378</v>
      </c>
      <c r="E308" s="3">
        <v>401</v>
      </c>
      <c r="F308" s="3">
        <v>170</v>
      </c>
      <c r="G308" s="3">
        <v>0</v>
      </c>
      <c r="H308" s="3">
        <v>0</v>
      </c>
      <c r="I308" s="3">
        <v>0</v>
      </c>
      <c r="J308" s="3">
        <v>0</v>
      </c>
      <c r="K308" s="3" t="s">
        <v>16</v>
      </c>
    </row>
    <row r="309" spans="1:11" x14ac:dyDescent="0.25">
      <c r="A309" s="3"/>
      <c r="B309" s="3" t="s">
        <v>7009</v>
      </c>
      <c r="C309" s="3" t="s">
        <v>7010</v>
      </c>
      <c r="D309" s="3" t="s">
        <v>7011</v>
      </c>
      <c r="E309" s="3">
        <v>435</v>
      </c>
      <c r="F309" s="3">
        <v>10</v>
      </c>
      <c r="G309" s="3">
        <v>0</v>
      </c>
      <c r="H309" s="3">
        <v>0</v>
      </c>
      <c r="I309" s="3">
        <v>0</v>
      </c>
      <c r="J309" s="3">
        <v>0</v>
      </c>
      <c r="K309" s="3" t="s">
        <v>16</v>
      </c>
    </row>
    <row r="310" spans="1:11" x14ac:dyDescent="0.25">
      <c r="A310" s="3"/>
      <c r="B310" s="3" t="s">
        <v>7013</v>
      </c>
      <c r="C310" s="3" t="s">
        <v>7014</v>
      </c>
      <c r="D310" s="3" t="s">
        <v>7015</v>
      </c>
      <c r="E310" s="3">
        <v>399</v>
      </c>
      <c r="F310" s="3">
        <v>0</v>
      </c>
      <c r="G310" s="3">
        <v>0</v>
      </c>
      <c r="H310" s="3">
        <v>0</v>
      </c>
      <c r="I310" s="3">
        <v>0</v>
      </c>
      <c r="J310" s="3">
        <v>0</v>
      </c>
      <c r="K310" s="3" t="s">
        <v>16</v>
      </c>
    </row>
    <row r="311" spans="1:11" x14ac:dyDescent="0.25">
      <c r="A311" s="3"/>
      <c r="B311" s="3" t="s">
        <v>7016</v>
      </c>
      <c r="C311" s="3" t="s">
        <v>7017</v>
      </c>
      <c r="D311" s="3" t="s">
        <v>7018</v>
      </c>
      <c r="E311" s="3">
        <v>497</v>
      </c>
      <c r="F311" s="3">
        <v>0</v>
      </c>
      <c r="G311" s="3">
        <v>0</v>
      </c>
      <c r="H311" s="3">
        <v>0</v>
      </c>
      <c r="I311" s="3">
        <v>0</v>
      </c>
      <c r="J311" s="3">
        <v>0</v>
      </c>
      <c r="K311" s="3" t="s">
        <v>16</v>
      </c>
    </row>
    <row r="312" spans="1:11" x14ac:dyDescent="0.25">
      <c r="A312" s="3"/>
      <c r="B312" s="3" t="s">
        <v>7020</v>
      </c>
      <c r="C312" s="3" t="s">
        <v>7021</v>
      </c>
      <c r="D312" s="3" t="s">
        <v>7022</v>
      </c>
      <c r="E312" s="3">
        <v>453</v>
      </c>
      <c r="F312" s="3">
        <v>460</v>
      </c>
      <c r="G312" s="3">
        <v>0</v>
      </c>
      <c r="H312" s="3">
        <v>0</v>
      </c>
      <c r="I312" s="3">
        <v>0</v>
      </c>
      <c r="J312" s="3">
        <v>0</v>
      </c>
      <c r="K312" s="3" t="s">
        <v>16</v>
      </c>
    </row>
    <row r="313" spans="1:11" x14ac:dyDescent="0.25">
      <c r="A313" s="3"/>
      <c r="B313" s="3" t="s">
        <v>7024</v>
      </c>
      <c r="C313" s="3" t="s">
        <v>7025</v>
      </c>
      <c r="D313" s="3" t="s">
        <v>7026</v>
      </c>
      <c r="E313" s="3">
        <v>361</v>
      </c>
      <c r="F313" s="3">
        <v>0</v>
      </c>
      <c r="G313" s="3">
        <v>0</v>
      </c>
      <c r="H313" s="3">
        <v>0</v>
      </c>
      <c r="I313" s="3">
        <v>0</v>
      </c>
      <c r="J313" s="3">
        <v>0</v>
      </c>
      <c r="K313" s="3" t="s">
        <v>16</v>
      </c>
    </row>
    <row r="314" spans="1:11" x14ac:dyDescent="0.25">
      <c r="A314" s="3"/>
      <c r="B314" s="3" t="s">
        <v>7028</v>
      </c>
      <c r="C314" s="3" t="s">
        <v>7029</v>
      </c>
      <c r="D314" s="3" t="s">
        <v>7030</v>
      </c>
      <c r="E314" s="3">
        <v>418</v>
      </c>
      <c r="F314" s="3">
        <v>170</v>
      </c>
      <c r="G314" s="3">
        <v>0</v>
      </c>
      <c r="H314" s="3">
        <v>0</v>
      </c>
      <c r="I314" s="3">
        <v>0</v>
      </c>
      <c r="J314" s="3">
        <v>0</v>
      </c>
      <c r="K314" s="3" t="s">
        <v>16</v>
      </c>
    </row>
    <row r="315" spans="1:11" x14ac:dyDescent="0.25">
      <c r="A315" s="3"/>
      <c r="B315" s="3" t="s">
        <v>7032</v>
      </c>
      <c r="C315" s="3" t="s">
        <v>7033</v>
      </c>
      <c r="D315" s="3" t="s">
        <v>7034</v>
      </c>
      <c r="E315" s="3">
        <v>393</v>
      </c>
      <c r="F315" s="3">
        <v>0</v>
      </c>
      <c r="G315" s="3">
        <v>0</v>
      </c>
      <c r="H315" s="3">
        <v>0</v>
      </c>
      <c r="I315" s="3">
        <v>0</v>
      </c>
      <c r="J315" s="3">
        <v>0</v>
      </c>
      <c r="K315" s="3" t="s">
        <v>16</v>
      </c>
    </row>
    <row r="316" spans="1:11" x14ac:dyDescent="0.25">
      <c r="A316" s="3"/>
      <c r="B316" s="3" t="s">
        <v>7036</v>
      </c>
      <c r="C316" s="3" t="s">
        <v>7037</v>
      </c>
      <c r="D316" s="3" t="s">
        <v>7038</v>
      </c>
      <c r="E316" s="3">
        <v>392</v>
      </c>
      <c r="F316" s="3">
        <v>140</v>
      </c>
      <c r="G316" s="3">
        <v>0</v>
      </c>
      <c r="H316" s="3">
        <v>0</v>
      </c>
      <c r="I316" s="3">
        <v>0</v>
      </c>
      <c r="J316" s="3">
        <v>0</v>
      </c>
      <c r="K316" s="3" t="s">
        <v>16</v>
      </c>
    </row>
    <row r="317" spans="1:11" x14ac:dyDescent="0.25">
      <c r="A317" s="3"/>
      <c r="B317" s="3" t="s">
        <v>7040</v>
      </c>
      <c r="C317" s="3" t="s">
        <v>7041</v>
      </c>
      <c r="D317" s="3" t="s">
        <v>7042</v>
      </c>
      <c r="E317" s="3">
        <v>399</v>
      </c>
      <c r="F317" s="3">
        <v>0</v>
      </c>
      <c r="G317" s="3">
        <v>0</v>
      </c>
      <c r="H317" s="3">
        <v>0</v>
      </c>
      <c r="I317" s="3">
        <v>0</v>
      </c>
      <c r="J317" s="3">
        <v>0</v>
      </c>
      <c r="K317" s="3" t="s">
        <v>16</v>
      </c>
    </row>
    <row r="318" spans="1:11" x14ac:dyDescent="0.25">
      <c r="A318" s="3"/>
      <c r="B318" s="3" t="s">
        <v>7044</v>
      </c>
      <c r="C318" s="3" t="s">
        <v>7045</v>
      </c>
      <c r="D318" s="3" t="s">
        <v>7046</v>
      </c>
      <c r="E318" s="3">
        <v>330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 t="s">
        <v>16</v>
      </c>
    </row>
    <row r="319" spans="1:11" x14ac:dyDescent="0.25">
      <c r="A319" s="3"/>
      <c r="B319" s="3" t="s">
        <v>7047</v>
      </c>
      <c r="C319" s="3" t="s">
        <v>7048</v>
      </c>
      <c r="D319" s="3" t="s">
        <v>7049</v>
      </c>
      <c r="E319" s="3">
        <v>410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 t="s">
        <v>16</v>
      </c>
    </row>
    <row r="320" spans="1:11" x14ac:dyDescent="0.25">
      <c r="A320" s="3"/>
      <c r="B320" s="3" t="s">
        <v>7051</v>
      </c>
      <c r="C320" s="3" t="s">
        <v>7052</v>
      </c>
      <c r="D320" s="3" t="s">
        <v>7053</v>
      </c>
      <c r="E320" s="3">
        <v>336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 t="s">
        <v>16</v>
      </c>
    </row>
    <row r="321" spans="1:11" x14ac:dyDescent="0.25">
      <c r="A321" s="3"/>
      <c r="B321" s="3" t="s">
        <v>7055</v>
      </c>
      <c r="C321" s="3" t="s">
        <v>7056</v>
      </c>
      <c r="D321" s="3" t="s">
        <v>7057</v>
      </c>
      <c r="E321" s="3">
        <v>384</v>
      </c>
      <c r="F321" s="3">
        <v>230</v>
      </c>
      <c r="G321" s="3">
        <v>0</v>
      </c>
      <c r="H321" s="3">
        <v>0</v>
      </c>
      <c r="I321" s="3">
        <v>0</v>
      </c>
      <c r="J321" s="3">
        <v>0</v>
      </c>
      <c r="K321" s="3" t="s">
        <v>16</v>
      </c>
    </row>
    <row r="322" spans="1:11" x14ac:dyDescent="0.25">
      <c r="A322" s="3"/>
      <c r="B322" s="3" t="s">
        <v>7059</v>
      </c>
      <c r="C322" s="3" t="s">
        <v>7060</v>
      </c>
      <c r="D322" s="3" t="s">
        <v>7061</v>
      </c>
      <c r="E322" s="3">
        <v>370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 t="s">
        <v>16</v>
      </c>
    </row>
    <row r="323" spans="1:11" x14ac:dyDescent="0.25">
      <c r="A323" s="3"/>
      <c r="B323" s="3" t="s">
        <v>7063</v>
      </c>
      <c r="C323" s="3" t="s">
        <v>7064</v>
      </c>
      <c r="D323" s="3" t="s">
        <v>7065</v>
      </c>
      <c r="E323" s="3">
        <v>347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 t="s">
        <v>16</v>
      </c>
    </row>
    <row r="324" spans="1:11" x14ac:dyDescent="0.25">
      <c r="A324" s="3"/>
      <c r="B324" s="3" t="s">
        <v>7067</v>
      </c>
      <c r="C324" s="3" t="s">
        <v>7068</v>
      </c>
      <c r="D324" s="3" t="s">
        <v>7069</v>
      </c>
      <c r="E324" s="3">
        <v>333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 t="s">
        <v>16</v>
      </c>
    </row>
    <row r="325" spans="1:11" x14ac:dyDescent="0.25">
      <c r="A325" s="3"/>
      <c r="B325" s="3" t="s">
        <v>7071</v>
      </c>
      <c r="C325" s="3" t="s">
        <v>7072</v>
      </c>
      <c r="D325" s="3" t="s">
        <v>7073</v>
      </c>
      <c r="E325" s="3">
        <v>357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 t="s">
        <v>16</v>
      </c>
    </row>
    <row r="326" spans="1:11" x14ac:dyDescent="0.25">
      <c r="A326" s="3"/>
      <c r="B326" s="3" t="s">
        <v>7074</v>
      </c>
      <c r="C326" s="3" t="s">
        <v>7075</v>
      </c>
      <c r="D326" s="3" t="s">
        <v>7076</v>
      </c>
      <c r="E326" s="3">
        <v>455</v>
      </c>
      <c r="F326" s="3">
        <v>60</v>
      </c>
      <c r="G326" s="3">
        <v>0</v>
      </c>
      <c r="H326" s="3">
        <v>0</v>
      </c>
      <c r="I326" s="3">
        <v>0</v>
      </c>
      <c r="J326" s="3">
        <v>0</v>
      </c>
      <c r="K326" s="3" t="s">
        <v>16</v>
      </c>
    </row>
    <row r="327" spans="1:11" x14ac:dyDescent="0.25">
      <c r="A327" s="3"/>
      <c r="B327" s="3" t="s">
        <v>7078</v>
      </c>
      <c r="C327" s="3" t="s">
        <v>7079</v>
      </c>
      <c r="D327" s="3" t="s">
        <v>7080</v>
      </c>
      <c r="E327" s="3">
        <v>405</v>
      </c>
      <c r="F327" s="3">
        <v>70</v>
      </c>
      <c r="G327" s="3">
        <v>0</v>
      </c>
      <c r="H327" s="3">
        <v>0</v>
      </c>
      <c r="I327" s="3">
        <v>0</v>
      </c>
      <c r="J327" s="3">
        <v>0</v>
      </c>
      <c r="K327" s="3" t="s">
        <v>16</v>
      </c>
    </row>
    <row r="328" spans="1:11" x14ac:dyDescent="0.25">
      <c r="A328" s="3"/>
      <c r="B328" s="3" t="s">
        <v>7081</v>
      </c>
      <c r="C328" s="3" t="s">
        <v>7082</v>
      </c>
      <c r="D328" s="3" t="s">
        <v>7083</v>
      </c>
      <c r="E328" s="3">
        <v>303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 t="s">
        <v>16</v>
      </c>
    </row>
    <row r="329" spans="1:11" x14ac:dyDescent="0.25">
      <c r="A329" s="3"/>
      <c r="B329" s="3" t="s">
        <v>7085</v>
      </c>
      <c r="C329" s="3" t="s">
        <v>7086</v>
      </c>
      <c r="D329" s="3" t="s">
        <v>7087</v>
      </c>
      <c r="E329" s="3">
        <v>374</v>
      </c>
      <c r="F329" s="3">
        <v>120</v>
      </c>
      <c r="G329" s="3">
        <v>0</v>
      </c>
      <c r="H329" s="3">
        <v>0</v>
      </c>
      <c r="I329" s="3">
        <v>0</v>
      </c>
      <c r="J329" s="3">
        <v>0</v>
      </c>
      <c r="K329" s="3" t="s">
        <v>16</v>
      </c>
    </row>
    <row r="330" spans="1:11" x14ac:dyDescent="0.25">
      <c r="A330" s="3"/>
      <c r="B330" s="3" t="s">
        <v>7089</v>
      </c>
      <c r="C330" s="3" t="s">
        <v>7090</v>
      </c>
      <c r="D330" s="3" t="s">
        <v>7091</v>
      </c>
      <c r="E330" s="3">
        <v>394</v>
      </c>
      <c r="F330" s="3">
        <v>60</v>
      </c>
      <c r="G330" s="3">
        <v>0</v>
      </c>
      <c r="H330" s="3">
        <v>0</v>
      </c>
      <c r="I330" s="3">
        <v>0</v>
      </c>
      <c r="J330" s="3">
        <v>0</v>
      </c>
      <c r="K330" s="3" t="s">
        <v>16</v>
      </c>
    </row>
    <row r="331" spans="1:11" x14ac:dyDescent="0.25">
      <c r="A331" s="3"/>
      <c r="B331" s="3" t="s">
        <v>7092</v>
      </c>
      <c r="C331" s="3" t="s">
        <v>7093</v>
      </c>
      <c r="D331" s="3" t="s">
        <v>7094</v>
      </c>
      <c r="E331" s="3">
        <v>385</v>
      </c>
      <c r="F331" s="3">
        <v>50</v>
      </c>
      <c r="G331" s="3">
        <v>0</v>
      </c>
      <c r="H331" s="3">
        <v>0</v>
      </c>
      <c r="I331" s="3">
        <v>0</v>
      </c>
      <c r="J331" s="3">
        <v>0</v>
      </c>
      <c r="K331" s="3" t="s">
        <v>16</v>
      </c>
    </row>
    <row r="332" spans="1:11" x14ac:dyDescent="0.25">
      <c r="A332" s="3"/>
      <c r="B332" s="3" t="s">
        <v>7095</v>
      </c>
      <c r="C332" s="3" t="s">
        <v>7096</v>
      </c>
      <c r="D332" s="3" t="s">
        <v>7097</v>
      </c>
      <c r="E332" s="3">
        <v>393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 t="s">
        <v>16</v>
      </c>
    </row>
    <row r="333" spans="1:11" x14ac:dyDescent="0.25">
      <c r="A333" s="3"/>
      <c r="B333" s="3" t="s">
        <v>7099</v>
      </c>
      <c r="C333" s="3" t="s">
        <v>7100</v>
      </c>
      <c r="D333" s="3" t="s">
        <v>7101</v>
      </c>
      <c r="E333" s="3">
        <v>390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 t="s">
        <v>16</v>
      </c>
    </row>
    <row r="334" spans="1:11" x14ac:dyDescent="0.25">
      <c r="A334" s="3"/>
      <c r="B334" s="3" t="s">
        <v>7103</v>
      </c>
      <c r="C334" s="3" t="s">
        <v>7104</v>
      </c>
      <c r="D334" s="3" t="s">
        <v>7105</v>
      </c>
      <c r="E334" s="3">
        <v>324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 t="s">
        <v>16</v>
      </c>
    </row>
    <row r="335" spans="1:11" x14ac:dyDescent="0.25">
      <c r="A335" s="3"/>
      <c r="B335" s="3" t="s">
        <v>7107</v>
      </c>
      <c r="C335" s="3" t="s">
        <v>7108</v>
      </c>
      <c r="D335" s="3" t="s">
        <v>7109</v>
      </c>
      <c r="E335" s="3">
        <v>380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 t="s">
        <v>16</v>
      </c>
    </row>
    <row r="336" spans="1:11" x14ac:dyDescent="0.25">
      <c r="A336" s="3"/>
      <c r="B336" s="3" t="s">
        <v>7111</v>
      </c>
      <c r="C336" s="3" t="s">
        <v>7112</v>
      </c>
      <c r="D336" s="3" t="s">
        <v>7113</v>
      </c>
      <c r="E336" s="3">
        <v>406</v>
      </c>
      <c r="F336" s="3">
        <v>90</v>
      </c>
      <c r="G336" s="3">
        <v>0</v>
      </c>
      <c r="H336" s="3">
        <v>0</v>
      </c>
      <c r="I336" s="3">
        <v>0</v>
      </c>
      <c r="J336" s="3">
        <v>0</v>
      </c>
      <c r="K336" s="3" t="s">
        <v>16</v>
      </c>
    </row>
    <row r="337" spans="1:11" x14ac:dyDescent="0.25">
      <c r="A337" s="3"/>
      <c r="B337" s="3" t="s">
        <v>7115</v>
      </c>
      <c r="C337" s="3" t="s">
        <v>7116</v>
      </c>
      <c r="D337" s="3" t="s">
        <v>7117</v>
      </c>
      <c r="E337" s="3">
        <v>328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 t="s">
        <v>16</v>
      </c>
    </row>
    <row r="338" spans="1:11" x14ac:dyDescent="0.25">
      <c r="A338" s="3"/>
      <c r="B338" s="3" t="s">
        <v>7118</v>
      </c>
      <c r="C338" s="3" t="s">
        <v>7119</v>
      </c>
      <c r="D338" s="3" t="s">
        <v>7120</v>
      </c>
      <c r="E338" s="3">
        <v>401</v>
      </c>
      <c r="F338" s="3">
        <v>20</v>
      </c>
      <c r="G338" s="3">
        <v>0</v>
      </c>
      <c r="H338" s="3">
        <v>0</v>
      </c>
      <c r="I338" s="3">
        <v>0</v>
      </c>
      <c r="J338" s="3">
        <v>0</v>
      </c>
      <c r="K338" s="3" t="s">
        <v>16</v>
      </c>
    </row>
    <row r="339" spans="1:11" x14ac:dyDescent="0.25">
      <c r="A339" s="3"/>
      <c r="B339" s="3" t="s">
        <v>7122</v>
      </c>
      <c r="C339" s="3" t="s">
        <v>7123</v>
      </c>
      <c r="D339" s="3" t="s">
        <v>7124</v>
      </c>
      <c r="E339" s="3">
        <v>303</v>
      </c>
      <c r="F339" s="3">
        <v>110</v>
      </c>
      <c r="G339" s="3">
        <v>0</v>
      </c>
      <c r="H339" s="3">
        <v>0</v>
      </c>
      <c r="I339" s="3">
        <v>0</v>
      </c>
      <c r="J339" s="3">
        <v>0</v>
      </c>
      <c r="K339" s="3" t="s">
        <v>16</v>
      </c>
    </row>
    <row r="340" spans="1:11" x14ac:dyDescent="0.25">
      <c r="A340" s="3"/>
      <c r="B340" s="3" t="s">
        <v>7126</v>
      </c>
      <c r="C340" s="3" t="s">
        <v>7127</v>
      </c>
      <c r="D340" s="3" t="s">
        <v>7128</v>
      </c>
      <c r="E340" s="3">
        <v>328</v>
      </c>
      <c r="F340" s="3">
        <v>0</v>
      </c>
      <c r="G340" s="3">
        <v>0</v>
      </c>
      <c r="H340" s="3">
        <v>0</v>
      </c>
      <c r="I340" s="3">
        <v>0</v>
      </c>
      <c r="J340" s="3">
        <v>0</v>
      </c>
      <c r="K340" s="3" t="s">
        <v>16</v>
      </c>
    </row>
    <row r="341" spans="1:11" x14ac:dyDescent="0.25">
      <c r="A341" s="3"/>
      <c r="B341" s="3" t="s">
        <v>7130</v>
      </c>
      <c r="C341" s="3" t="s">
        <v>7131</v>
      </c>
      <c r="D341" s="3" t="s">
        <v>7132</v>
      </c>
      <c r="E341" s="3">
        <v>429</v>
      </c>
      <c r="F341" s="3">
        <v>0</v>
      </c>
      <c r="G341" s="3">
        <v>0</v>
      </c>
      <c r="H341" s="3">
        <v>0</v>
      </c>
      <c r="I341" s="3">
        <v>0</v>
      </c>
      <c r="J341" s="3">
        <v>0</v>
      </c>
      <c r="K341" s="3" t="s">
        <v>16</v>
      </c>
    </row>
    <row r="342" spans="1:11" x14ac:dyDescent="0.25">
      <c r="A342" s="3"/>
      <c r="B342" s="3" t="s">
        <v>7134</v>
      </c>
      <c r="C342" s="3" t="s">
        <v>7135</v>
      </c>
      <c r="D342" s="3" t="s">
        <v>7136</v>
      </c>
      <c r="E342" s="3">
        <v>329</v>
      </c>
      <c r="F342" s="3">
        <v>210</v>
      </c>
      <c r="G342" s="3">
        <v>0</v>
      </c>
      <c r="H342" s="3">
        <v>0</v>
      </c>
      <c r="I342" s="3">
        <v>0</v>
      </c>
      <c r="J342" s="3">
        <v>0</v>
      </c>
      <c r="K342" s="3" t="s">
        <v>16</v>
      </c>
    </row>
    <row r="343" spans="1:11" x14ac:dyDescent="0.25">
      <c r="A343" s="3"/>
      <c r="B343" s="3" t="s">
        <v>7138</v>
      </c>
      <c r="C343" s="3" t="s">
        <v>7139</v>
      </c>
      <c r="D343" s="3" t="s">
        <v>7140</v>
      </c>
      <c r="E343" s="3">
        <v>326</v>
      </c>
      <c r="F343" s="3">
        <v>20</v>
      </c>
      <c r="G343" s="3">
        <v>0</v>
      </c>
      <c r="H343" s="3">
        <v>0</v>
      </c>
      <c r="I343" s="3">
        <v>0</v>
      </c>
      <c r="J343" s="3">
        <v>0</v>
      </c>
      <c r="K343" s="3" t="s">
        <v>16</v>
      </c>
    </row>
    <row r="344" spans="1:11" x14ac:dyDescent="0.25">
      <c r="A344" s="3"/>
      <c r="B344" s="3" t="s">
        <v>7141</v>
      </c>
      <c r="C344" s="3" t="s">
        <v>7142</v>
      </c>
      <c r="D344" s="3" t="s">
        <v>7143</v>
      </c>
      <c r="E344" s="3">
        <v>393</v>
      </c>
      <c r="F344" s="3">
        <v>0</v>
      </c>
      <c r="G344" s="3">
        <v>0</v>
      </c>
      <c r="H344" s="3">
        <v>0</v>
      </c>
      <c r="I344" s="3">
        <v>0</v>
      </c>
      <c r="J344" s="3">
        <v>0</v>
      </c>
      <c r="K344" s="3" t="s">
        <v>16</v>
      </c>
    </row>
    <row r="345" spans="1:11" x14ac:dyDescent="0.25">
      <c r="A345" s="3"/>
      <c r="B345" s="3" t="s">
        <v>7145</v>
      </c>
      <c r="C345" s="3" t="s">
        <v>7146</v>
      </c>
      <c r="D345" s="3" t="s">
        <v>7147</v>
      </c>
      <c r="E345" s="3">
        <v>318</v>
      </c>
      <c r="F345" s="3">
        <v>70</v>
      </c>
      <c r="G345" s="3">
        <v>0</v>
      </c>
      <c r="H345" s="3">
        <v>0</v>
      </c>
      <c r="I345" s="3">
        <v>0</v>
      </c>
      <c r="J345" s="3">
        <v>0</v>
      </c>
      <c r="K345" s="3" t="s">
        <v>16</v>
      </c>
    </row>
    <row r="346" spans="1:11" x14ac:dyDescent="0.25">
      <c r="A346" s="3"/>
      <c r="B346" s="3" t="s">
        <v>7149</v>
      </c>
      <c r="C346" s="3" t="s">
        <v>7150</v>
      </c>
      <c r="D346" s="3" t="s">
        <v>7151</v>
      </c>
      <c r="E346" s="3">
        <v>365</v>
      </c>
      <c r="F346" s="3">
        <v>0</v>
      </c>
      <c r="G346" s="3">
        <v>0</v>
      </c>
      <c r="H346" s="3">
        <v>0</v>
      </c>
      <c r="I346" s="3">
        <v>0</v>
      </c>
      <c r="J346" s="3">
        <v>0</v>
      </c>
      <c r="K346" s="3" t="s">
        <v>16</v>
      </c>
    </row>
    <row r="347" spans="1:11" x14ac:dyDescent="0.25">
      <c r="A347" s="3"/>
      <c r="B347" s="3" t="s">
        <v>7153</v>
      </c>
      <c r="C347" s="3" t="s">
        <v>7154</v>
      </c>
      <c r="D347" s="3" t="s">
        <v>786</v>
      </c>
      <c r="E347" s="3">
        <v>418</v>
      </c>
      <c r="F347" s="3">
        <v>40</v>
      </c>
      <c r="G347" s="3">
        <v>0</v>
      </c>
      <c r="H347" s="3">
        <v>0</v>
      </c>
      <c r="I347" s="3">
        <v>0</v>
      </c>
      <c r="J347" s="3">
        <v>0</v>
      </c>
      <c r="K347" s="3" t="s">
        <v>16</v>
      </c>
    </row>
    <row r="348" spans="1:11" x14ac:dyDescent="0.25">
      <c r="A348" s="3"/>
      <c r="B348" s="3" t="s">
        <v>7155</v>
      </c>
      <c r="C348" s="3" t="s">
        <v>7156</v>
      </c>
      <c r="D348" s="3" t="s">
        <v>7157</v>
      </c>
      <c r="E348" s="3">
        <v>497</v>
      </c>
      <c r="F348" s="3">
        <v>80</v>
      </c>
      <c r="G348" s="3">
        <v>0</v>
      </c>
      <c r="H348" s="3">
        <v>0</v>
      </c>
      <c r="I348" s="3">
        <v>0</v>
      </c>
      <c r="J348" s="3">
        <v>0</v>
      </c>
      <c r="K348" s="3" t="s">
        <v>16</v>
      </c>
    </row>
    <row r="349" spans="1:11" x14ac:dyDescent="0.25">
      <c r="A349" s="3"/>
      <c r="B349" s="3" t="s">
        <v>7159</v>
      </c>
      <c r="C349" s="3" t="s">
        <v>7160</v>
      </c>
      <c r="D349" s="3" t="s">
        <v>7161</v>
      </c>
      <c r="E349" s="3">
        <v>475</v>
      </c>
      <c r="F349" s="3">
        <v>0</v>
      </c>
      <c r="G349" s="3">
        <v>0</v>
      </c>
      <c r="H349" s="3">
        <v>0</v>
      </c>
      <c r="I349" s="3">
        <v>0</v>
      </c>
      <c r="J349" s="3">
        <v>0</v>
      </c>
      <c r="K349" s="3" t="s">
        <v>16</v>
      </c>
    </row>
    <row r="350" spans="1:11" x14ac:dyDescent="0.25">
      <c r="A350" s="3"/>
      <c r="B350" s="3" t="s">
        <v>7162</v>
      </c>
      <c r="C350" s="3" t="s">
        <v>7163</v>
      </c>
      <c r="D350" s="3" t="s">
        <v>7164</v>
      </c>
      <c r="E350" s="3">
        <v>307</v>
      </c>
      <c r="F350" s="3">
        <v>0</v>
      </c>
      <c r="G350" s="3">
        <v>0</v>
      </c>
      <c r="H350" s="3">
        <v>0</v>
      </c>
      <c r="I350" s="3">
        <v>0</v>
      </c>
      <c r="J350" s="3">
        <v>0</v>
      </c>
      <c r="K350" s="3" t="s">
        <v>16</v>
      </c>
    </row>
    <row r="351" spans="1:11" x14ac:dyDescent="0.25">
      <c r="A351" s="3"/>
      <c r="B351" s="3" t="s">
        <v>7165</v>
      </c>
      <c r="C351" s="3" t="s">
        <v>7166</v>
      </c>
      <c r="D351" s="3" t="s">
        <v>7167</v>
      </c>
      <c r="E351" s="3">
        <v>376</v>
      </c>
      <c r="F351" s="3">
        <v>0</v>
      </c>
      <c r="G351" s="3">
        <v>0</v>
      </c>
      <c r="H351" s="3">
        <v>0</v>
      </c>
      <c r="I351" s="3">
        <v>0</v>
      </c>
      <c r="J351" s="3">
        <v>0</v>
      </c>
      <c r="K351" s="3" t="s">
        <v>16</v>
      </c>
    </row>
    <row r="352" spans="1:11" x14ac:dyDescent="0.25">
      <c r="A352" s="3"/>
      <c r="B352" s="3" t="s">
        <v>7168</v>
      </c>
      <c r="C352" s="3" t="s">
        <v>7169</v>
      </c>
      <c r="D352" s="3" t="s">
        <v>7167</v>
      </c>
      <c r="E352" s="3">
        <v>415</v>
      </c>
      <c r="F352" s="3">
        <v>40</v>
      </c>
      <c r="G352" s="3">
        <v>0</v>
      </c>
      <c r="H352" s="3">
        <v>0</v>
      </c>
      <c r="I352" s="3">
        <v>0</v>
      </c>
      <c r="J352" s="3">
        <v>0</v>
      </c>
      <c r="K352" s="3" t="s">
        <v>16</v>
      </c>
    </row>
    <row r="353" spans="1:11" x14ac:dyDescent="0.25">
      <c r="A353" s="3"/>
      <c r="B353" s="3" t="s">
        <v>7171</v>
      </c>
      <c r="C353" s="3" t="s">
        <v>7172</v>
      </c>
      <c r="D353" s="3" t="s">
        <v>7173</v>
      </c>
      <c r="E353" s="3">
        <v>313</v>
      </c>
      <c r="F353" s="3">
        <v>70</v>
      </c>
      <c r="G353" s="3">
        <v>0</v>
      </c>
      <c r="H353" s="3">
        <v>0</v>
      </c>
      <c r="I353" s="3">
        <v>0</v>
      </c>
      <c r="J353" s="3">
        <v>0</v>
      </c>
      <c r="K353" s="3" t="s">
        <v>16</v>
      </c>
    </row>
    <row r="354" spans="1:11" x14ac:dyDescent="0.25">
      <c r="A354" s="3"/>
      <c r="B354" s="3" t="s">
        <v>7175</v>
      </c>
      <c r="C354" s="3" t="s">
        <v>7176</v>
      </c>
      <c r="D354" s="3" t="s">
        <v>7177</v>
      </c>
      <c r="E354" s="3">
        <v>411</v>
      </c>
      <c r="F354" s="3">
        <v>60</v>
      </c>
      <c r="G354" s="3">
        <v>0</v>
      </c>
      <c r="H354" s="3">
        <v>0</v>
      </c>
      <c r="I354" s="3">
        <v>0</v>
      </c>
      <c r="J354" s="3">
        <v>0</v>
      </c>
      <c r="K354" s="3" t="s">
        <v>16</v>
      </c>
    </row>
    <row r="355" spans="1:11" x14ac:dyDescent="0.25">
      <c r="A355" s="3"/>
      <c r="B355" s="3" t="s">
        <v>7178</v>
      </c>
      <c r="C355" s="3" t="s">
        <v>7179</v>
      </c>
      <c r="D355" s="3" t="s">
        <v>7180</v>
      </c>
      <c r="E355" s="3">
        <v>482</v>
      </c>
      <c r="F355" s="3">
        <v>0</v>
      </c>
      <c r="G355" s="3">
        <v>0</v>
      </c>
      <c r="H355" s="3">
        <v>0</v>
      </c>
      <c r="I355" s="3">
        <v>0</v>
      </c>
      <c r="J355" s="3">
        <v>0</v>
      </c>
      <c r="K355" s="3" t="s">
        <v>16</v>
      </c>
    </row>
    <row r="356" spans="1:11" x14ac:dyDescent="0.25">
      <c r="A356" s="3"/>
      <c r="B356" s="3" t="s">
        <v>7182</v>
      </c>
      <c r="C356" s="3" t="s">
        <v>7183</v>
      </c>
      <c r="D356" s="3" t="s">
        <v>7184</v>
      </c>
      <c r="E356" s="3">
        <v>425</v>
      </c>
      <c r="F356" s="3">
        <v>130</v>
      </c>
      <c r="G356" s="3">
        <v>0</v>
      </c>
      <c r="H356" s="3">
        <v>0</v>
      </c>
      <c r="I356" s="3">
        <v>0</v>
      </c>
      <c r="J356" s="3">
        <v>0</v>
      </c>
      <c r="K356" s="3" t="s">
        <v>16</v>
      </c>
    </row>
    <row r="357" spans="1:11" x14ac:dyDescent="0.25">
      <c r="A357" s="3"/>
      <c r="B357" s="3" t="s">
        <v>7186</v>
      </c>
      <c r="C357" s="3" t="s">
        <v>7187</v>
      </c>
      <c r="D357" s="3" t="s">
        <v>7188</v>
      </c>
      <c r="E357" s="3">
        <v>445</v>
      </c>
      <c r="F357" s="3">
        <v>0</v>
      </c>
      <c r="G357" s="3">
        <v>0</v>
      </c>
      <c r="H357" s="3">
        <v>0</v>
      </c>
      <c r="I357" s="3">
        <v>0</v>
      </c>
      <c r="J357" s="3">
        <v>0</v>
      </c>
      <c r="K357" s="3" t="s">
        <v>16</v>
      </c>
    </row>
    <row r="358" spans="1:11" x14ac:dyDescent="0.25">
      <c r="A358" s="3"/>
      <c r="B358" s="3" t="s">
        <v>7190</v>
      </c>
      <c r="C358" s="3" t="s">
        <v>7191</v>
      </c>
      <c r="D358" s="3" t="s">
        <v>7192</v>
      </c>
      <c r="E358" s="3">
        <v>312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 t="s">
        <v>16</v>
      </c>
    </row>
    <row r="359" spans="1:11" x14ac:dyDescent="0.25">
      <c r="A359" s="3"/>
      <c r="B359" s="3" t="s">
        <v>7194</v>
      </c>
      <c r="C359" s="3" t="s">
        <v>7195</v>
      </c>
      <c r="D359" s="3" t="s">
        <v>7196</v>
      </c>
      <c r="E359" s="3">
        <v>323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 t="s">
        <v>16</v>
      </c>
    </row>
    <row r="360" spans="1:11" x14ac:dyDescent="0.25">
      <c r="A360" s="3"/>
      <c r="B360" s="3" t="s">
        <v>7198</v>
      </c>
      <c r="C360" s="3" t="s">
        <v>7199</v>
      </c>
      <c r="D360" s="3" t="s">
        <v>7200</v>
      </c>
      <c r="E360" s="3">
        <v>332</v>
      </c>
      <c r="F360" s="3">
        <v>90</v>
      </c>
      <c r="G360" s="3">
        <v>0</v>
      </c>
      <c r="H360" s="3">
        <v>0</v>
      </c>
      <c r="I360" s="3">
        <v>0</v>
      </c>
      <c r="J360" s="3">
        <v>0</v>
      </c>
      <c r="K360" s="3" t="s">
        <v>16</v>
      </c>
    </row>
    <row r="361" spans="1:11" x14ac:dyDescent="0.25">
      <c r="A361" s="3"/>
      <c r="B361" s="3" t="s">
        <v>7202</v>
      </c>
      <c r="C361" s="3" t="s">
        <v>7203</v>
      </c>
      <c r="D361" s="3" t="s">
        <v>7200</v>
      </c>
      <c r="E361" s="3">
        <v>347</v>
      </c>
      <c r="F361" s="3">
        <v>290</v>
      </c>
      <c r="G361" s="3">
        <v>0</v>
      </c>
      <c r="H361" s="3">
        <v>0</v>
      </c>
      <c r="I361" s="3">
        <v>0</v>
      </c>
      <c r="J361" s="3">
        <v>0</v>
      </c>
      <c r="K361" s="3" t="s">
        <v>16</v>
      </c>
    </row>
    <row r="362" spans="1:11" x14ac:dyDescent="0.25">
      <c r="A362" s="3"/>
      <c r="B362" s="3" t="s">
        <v>7204</v>
      </c>
      <c r="C362" s="3" t="s">
        <v>7205</v>
      </c>
      <c r="D362" s="3" t="s">
        <v>7206</v>
      </c>
      <c r="E362" s="3">
        <v>331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 t="s">
        <v>16</v>
      </c>
    </row>
    <row r="363" spans="1:11" x14ac:dyDescent="0.25">
      <c r="A363" s="3"/>
      <c r="B363" s="3" t="s">
        <v>7208</v>
      </c>
      <c r="C363" s="3" t="s">
        <v>7209</v>
      </c>
      <c r="D363" s="3" t="s">
        <v>7210</v>
      </c>
      <c r="E363" s="3">
        <v>383</v>
      </c>
      <c r="F363" s="3">
        <v>220</v>
      </c>
      <c r="G363" s="3">
        <v>0</v>
      </c>
      <c r="H363" s="3">
        <v>0</v>
      </c>
      <c r="I363" s="3">
        <v>0</v>
      </c>
      <c r="J363" s="3">
        <v>0</v>
      </c>
      <c r="K363" s="3" t="s">
        <v>16</v>
      </c>
    </row>
    <row r="364" spans="1:11" x14ac:dyDescent="0.25">
      <c r="A364" s="3"/>
      <c r="B364" s="3" t="s">
        <v>7212</v>
      </c>
      <c r="C364" s="3" t="s">
        <v>7213</v>
      </c>
      <c r="D364" s="3" t="s">
        <v>7214</v>
      </c>
      <c r="E364" s="3">
        <v>415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 t="s">
        <v>16</v>
      </c>
    </row>
    <row r="365" spans="1:11" x14ac:dyDescent="0.25">
      <c r="A365" s="3"/>
      <c r="B365" s="3" t="s">
        <v>7216</v>
      </c>
      <c r="C365" s="3" t="s">
        <v>7217</v>
      </c>
      <c r="D365" s="3" t="s">
        <v>7218</v>
      </c>
      <c r="E365" s="3">
        <v>384</v>
      </c>
      <c r="F365" s="3">
        <v>150</v>
      </c>
      <c r="G365" s="3">
        <v>0</v>
      </c>
      <c r="H365" s="3">
        <v>0</v>
      </c>
      <c r="I365" s="3">
        <v>0</v>
      </c>
      <c r="J365" s="3">
        <v>0</v>
      </c>
      <c r="K365" s="3" t="s">
        <v>16</v>
      </c>
    </row>
    <row r="366" spans="1:11" x14ac:dyDescent="0.25">
      <c r="A366" s="3"/>
      <c r="B366" s="3" t="s">
        <v>7220</v>
      </c>
      <c r="C366" s="3" t="s">
        <v>7221</v>
      </c>
      <c r="D366" s="3" t="s">
        <v>7222</v>
      </c>
      <c r="E366" s="3">
        <v>329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 t="s">
        <v>16</v>
      </c>
    </row>
    <row r="367" spans="1:11" x14ac:dyDescent="0.25">
      <c r="A367" s="3"/>
      <c r="B367" s="3" t="s">
        <v>7224</v>
      </c>
      <c r="C367" s="3" t="s">
        <v>7225</v>
      </c>
      <c r="D367" s="3" t="s">
        <v>7226</v>
      </c>
      <c r="E367" s="3">
        <v>411</v>
      </c>
      <c r="F367" s="3">
        <v>0</v>
      </c>
      <c r="G367" s="3">
        <v>0</v>
      </c>
      <c r="H367" s="3">
        <v>0</v>
      </c>
      <c r="I367" s="3">
        <v>0</v>
      </c>
      <c r="J367" s="3">
        <v>0</v>
      </c>
      <c r="K367" s="3" t="s">
        <v>16</v>
      </c>
    </row>
    <row r="368" spans="1:11" x14ac:dyDescent="0.25">
      <c r="A368" s="3"/>
      <c r="B368" s="3" t="s">
        <v>7228</v>
      </c>
      <c r="C368" s="3" t="s">
        <v>7229</v>
      </c>
      <c r="D368" s="3" t="s">
        <v>7230</v>
      </c>
      <c r="E368" s="3">
        <v>450</v>
      </c>
      <c r="F368" s="3">
        <v>0</v>
      </c>
      <c r="G368" s="3">
        <v>0</v>
      </c>
      <c r="H368" s="3">
        <v>0</v>
      </c>
      <c r="I368" s="3">
        <v>0</v>
      </c>
      <c r="J368" s="3">
        <v>0</v>
      </c>
      <c r="K368" s="3" t="s">
        <v>16</v>
      </c>
    </row>
    <row r="369" spans="1:11" x14ac:dyDescent="0.25">
      <c r="A369" s="3"/>
      <c r="B369" s="3" t="s">
        <v>7232</v>
      </c>
      <c r="C369" s="3" t="s">
        <v>7233</v>
      </c>
      <c r="D369" s="3" t="s">
        <v>7234</v>
      </c>
      <c r="E369" s="3">
        <v>495</v>
      </c>
      <c r="F369" s="3">
        <v>80</v>
      </c>
      <c r="G369" s="3">
        <v>0</v>
      </c>
      <c r="H369" s="3">
        <v>0</v>
      </c>
      <c r="I369" s="3">
        <v>0</v>
      </c>
      <c r="J369" s="3">
        <v>0</v>
      </c>
      <c r="K369" s="3" t="s">
        <v>16</v>
      </c>
    </row>
    <row r="370" spans="1:11" x14ac:dyDescent="0.25">
      <c r="A370" s="3"/>
      <c r="B370" s="3" t="s">
        <v>7236</v>
      </c>
      <c r="C370" s="3" t="s">
        <v>7237</v>
      </c>
      <c r="D370" s="3" t="s">
        <v>7238</v>
      </c>
      <c r="E370" s="3">
        <v>389</v>
      </c>
      <c r="F370" s="3">
        <v>100</v>
      </c>
      <c r="G370" s="3">
        <v>0</v>
      </c>
      <c r="H370" s="3">
        <v>0</v>
      </c>
      <c r="I370" s="3">
        <v>0</v>
      </c>
      <c r="J370" s="3">
        <v>0</v>
      </c>
      <c r="K370" s="3" t="s">
        <v>16</v>
      </c>
    </row>
    <row r="371" spans="1:11" x14ac:dyDescent="0.25">
      <c r="A371" s="3"/>
      <c r="B371" s="3" t="s">
        <v>7240</v>
      </c>
      <c r="C371" s="3" t="s">
        <v>7241</v>
      </c>
      <c r="D371" s="3" t="s">
        <v>7242</v>
      </c>
      <c r="E371" s="3">
        <v>439</v>
      </c>
      <c r="F371" s="3">
        <v>0</v>
      </c>
      <c r="G371" s="3">
        <v>0</v>
      </c>
      <c r="H371" s="3">
        <v>0</v>
      </c>
      <c r="I371" s="3">
        <v>0</v>
      </c>
      <c r="J371" s="3">
        <v>0</v>
      </c>
      <c r="K371" s="3" t="s">
        <v>16</v>
      </c>
    </row>
    <row r="372" spans="1:11" x14ac:dyDescent="0.25">
      <c r="A372" s="3"/>
      <c r="B372" s="3" t="s">
        <v>7243</v>
      </c>
      <c r="C372" s="3" t="s">
        <v>7244</v>
      </c>
      <c r="D372" s="3" t="s">
        <v>7245</v>
      </c>
      <c r="E372" s="3">
        <v>453</v>
      </c>
      <c r="F372" s="3">
        <v>70</v>
      </c>
      <c r="G372" s="3">
        <v>0</v>
      </c>
      <c r="H372" s="3">
        <v>0</v>
      </c>
      <c r="I372" s="3">
        <v>0</v>
      </c>
      <c r="J372" s="3">
        <v>0</v>
      </c>
      <c r="K372" s="3" t="s">
        <v>16</v>
      </c>
    </row>
    <row r="373" spans="1:11" x14ac:dyDescent="0.25">
      <c r="A373" s="3"/>
      <c r="B373" s="3" t="s">
        <v>7247</v>
      </c>
      <c r="C373" s="3" t="s">
        <v>7248</v>
      </c>
      <c r="D373" s="3" t="s">
        <v>7249</v>
      </c>
      <c r="E373" s="3">
        <v>365</v>
      </c>
      <c r="F373" s="3">
        <v>0</v>
      </c>
      <c r="G373" s="3">
        <v>0</v>
      </c>
      <c r="H373" s="3">
        <v>0</v>
      </c>
      <c r="I373" s="3">
        <v>0</v>
      </c>
      <c r="J373" s="3">
        <v>0</v>
      </c>
      <c r="K373" s="3" t="s">
        <v>16</v>
      </c>
    </row>
    <row r="374" spans="1:11" x14ac:dyDescent="0.25">
      <c r="A374" s="3"/>
      <c r="B374" s="3" t="s">
        <v>7251</v>
      </c>
      <c r="C374" s="3" t="s">
        <v>7252</v>
      </c>
      <c r="D374" s="3" t="s">
        <v>7253</v>
      </c>
      <c r="E374" s="3">
        <v>353</v>
      </c>
      <c r="F374" s="3">
        <v>0</v>
      </c>
      <c r="G374" s="3">
        <v>0</v>
      </c>
      <c r="H374" s="3">
        <v>0</v>
      </c>
      <c r="I374" s="3">
        <v>0</v>
      </c>
      <c r="J374" s="3">
        <v>0</v>
      </c>
      <c r="K374" s="3" t="s">
        <v>16</v>
      </c>
    </row>
    <row r="375" spans="1:11" x14ac:dyDescent="0.25">
      <c r="A375" s="3"/>
      <c r="B375" s="3" t="s">
        <v>7255</v>
      </c>
      <c r="C375" s="3" t="s">
        <v>7256</v>
      </c>
      <c r="D375" s="3" t="s">
        <v>7257</v>
      </c>
      <c r="E375" s="3">
        <v>357</v>
      </c>
      <c r="F375" s="3">
        <v>0</v>
      </c>
      <c r="G375" s="3">
        <v>0</v>
      </c>
      <c r="H375" s="3">
        <v>0</v>
      </c>
      <c r="I375" s="3">
        <v>0</v>
      </c>
      <c r="J375" s="3">
        <v>0</v>
      </c>
      <c r="K375" s="3" t="s">
        <v>16</v>
      </c>
    </row>
    <row r="376" spans="1:11" x14ac:dyDescent="0.25">
      <c r="A376" s="3"/>
      <c r="B376" s="3" t="s">
        <v>7259</v>
      </c>
      <c r="C376" s="3" t="s">
        <v>7260</v>
      </c>
      <c r="D376" s="3" t="s">
        <v>7261</v>
      </c>
      <c r="E376" s="3">
        <v>305</v>
      </c>
      <c r="F376" s="3">
        <v>30</v>
      </c>
      <c r="G376" s="3">
        <v>0</v>
      </c>
      <c r="H376" s="3">
        <v>0</v>
      </c>
      <c r="I376" s="3">
        <v>0</v>
      </c>
      <c r="J376" s="3">
        <v>0</v>
      </c>
      <c r="K376" s="3" t="s">
        <v>16</v>
      </c>
    </row>
    <row r="377" spans="1:11" x14ac:dyDescent="0.25">
      <c r="A377" s="3"/>
      <c r="B377" s="3" t="s">
        <v>7263</v>
      </c>
      <c r="C377" s="3" t="s">
        <v>7264</v>
      </c>
      <c r="D377" s="3" t="s">
        <v>7265</v>
      </c>
      <c r="E377" s="3">
        <v>348</v>
      </c>
      <c r="F377" s="3">
        <v>0</v>
      </c>
      <c r="G377" s="3">
        <v>0</v>
      </c>
      <c r="H377" s="3">
        <v>0</v>
      </c>
      <c r="I377" s="3">
        <v>0</v>
      </c>
      <c r="J377" s="3">
        <v>0</v>
      </c>
      <c r="K377" s="3" t="s">
        <v>16</v>
      </c>
    </row>
    <row r="378" spans="1:11" x14ac:dyDescent="0.25">
      <c r="A378" s="3"/>
      <c r="B378" s="3" t="s">
        <v>7267</v>
      </c>
      <c r="C378" s="3" t="s">
        <v>7268</v>
      </c>
      <c r="D378" s="3" t="s">
        <v>7269</v>
      </c>
      <c r="E378" s="3">
        <v>316</v>
      </c>
      <c r="F378" s="3">
        <v>230</v>
      </c>
      <c r="G378" s="3">
        <v>0</v>
      </c>
      <c r="H378" s="3">
        <v>0</v>
      </c>
      <c r="I378" s="3">
        <v>0</v>
      </c>
      <c r="J378" s="3">
        <v>0</v>
      </c>
      <c r="K378" s="3" t="s">
        <v>16</v>
      </c>
    </row>
    <row r="379" spans="1:11" x14ac:dyDescent="0.25">
      <c r="A379" s="3"/>
      <c r="B379" s="3" t="s">
        <v>7271</v>
      </c>
      <c r="C379" s="3" t="s">
        <v>7272</v>
      </c>
      <c r="D379" s="3" t="s">
        <v>7273</v>
      </c>
      <c r="E379" s="3">
        <v>301</v>
      </c>
      <c r="F379" s="3">
        <v>0</v>
      </c>
      <c r="G379" s="3">
        <v>0</v>
      </c>
      <c r="H379" s="3">
        <v>0</v>
      </c>
      <c r="I379" s="3">
        <v>0</v>
      </c>
      <c r="J379" s="3">
        <v>0</v>
      </c>
      <c r="K379" s="3" t="s">
        <v>16</v>
      </c>
    </row>
    <row r="380" spans="1:11" x14ac:dyDescent="0.25">
      <c r="A380" s="3"/>
      <c r="B380" s="3" t="s">
        <v>7275</v>
      </c>
      <c r="C380" s="3" t="s">
        <v>7276</v>
      </c>
      <c r="D380" s="3" t="s">
        <v>7273</v>
      </c>
      <c r="E380" s="3">
        <v>364</v>
      </c>
      <c r="F380" s="3">
        <v>0</v>
      </c>
      <c r="G380" s="3">
        <v>0</v>
      </c>
      <c r="H380" s="3">
        <v>0</v>
      </c>
      <c r="I380" s="3">
        <v>0</v>
      </c>
      <c r="J380" s="3">
        <v>0</v>
      </c>
      <c r="K380" s="3" t="s">
        <v>16</v>
      </c>
    </row>
    <row r="381" spans="1:11" x14ac:dyDescent="0.25">
      <c r="A381" s="3"/>
      <c r="B381" s="3" t="s">
        <v>7278</v>
      </c>
      <c r="C381" s="3" t="s">
        <v>7279</v>
      </c>
      <c r="D381" s="3" t="s">
        <v>7280</v>
      </c>
      <c r="E381" s="3">
        <v>316</v>
      </c>
      <c r="F381" s="3">
        <v>40</v>
      </c>
      <c r="G381" s="3">
        <v>0</v>
      </c>
      <c r="H381" s="3">
        <v>0</v>
      </c>
      <c r="I381" s="3">
        <v>0</v>
      </c>
      <c r="J381" s="3">
        <v>0</v>
      </c>
      <c r="K381" s="3" t="s">
        <v>16</v>
      </c>
    </row>
    <row r="382" spans="1:11" x14ac:dyDescent="0.25">
      <c r="A382" s="3"/>
      <c r="B382" s="3" t="s">
        <v>7282</v>
      </c>
      <c r="C382" s="3" t="s">
        <v>7283</v>
      </c>
      <c r="D382" s="3" t="s">
        <v>7284</v>
      </c>
      <c r="E382" s="3">
        <v>406</v>
      </c>
      <c r="F382" s="3">
        <v>0</v>
      </c>
      <c r="G382" s="3">
        <v>0</v>
      </c>
      <c r="H382" s="3">
        <v>0</v>
      </c>
      <c r="I382" s="3">
        <v>0</v>
      </c>
      <c r="J382" s="3">
        <v>0</v>
      </c>
      <c r="K382" s="3" t="s">
        <v>16</v>
      </c>
    </row>
    <row r="383" spans="1:11" x14ac:dyDescent="0.25">
      <c r="A383" s="3"/>
      <c r="B383" s="3" t="s">
        <v>7286</v>
      </c>
      <c r="C383" s="3" t="s">
        <v>7287</v>
      </c>
      <c r="D383" s="3" t="s">
        <v>7288</v>
      </c>
      <c r="E383" s="3">
        <v>471</v>
      </c>
      <c r="F383" s="3">
        <v>40</v>
      </c>
      <c r="G383" s="3">
        <v>0</v>
      </c>
      <c r="H383" s="3">
        <v>0</v>
      </c>
      <c r="I383" s="3">
        <v>0</v>
      </c>
      <c r="J383" s="3">
        <v>0</v>
      </c>
      <c r="K383" s="3" t="s">
        <v>16</v>
      </c>
    </row>
    <row r="384" spans="1:11" x14ac:dyDescent="0.25">
      <c r="A384" s="3"/>
      <c r="B384" s="3" t="s">
        <v>7289</v>
      </c>
      <c r="C384" s="3" t="s">
        <v>7290</v>
      </c>
      <c r="D384" s="3" t="s">
        <v>7291</v>
      </c>
      <c r="E384" s="3">
        <v>363</v>
      </c>
      <c r="F384" s="3">
        <v>0</v>
      </c>
      <c r="G384" s="3">
        <v>0</v>
      </c>
      <c r="H384" s="3">
        <v>0</v>
      </c>
      <c r="I384" s="3">
        <v>0</v>
      </c>
      <c r="J384" s="3">
        <v>0</v>
      </c>
      <c r="K384" s="3" t="s">
        <v>16</v>
      </c>
    </row>
    <row r="385" spans="1:11" x14ac:dyDescent="0.25">
      <c r="A385" s="3"/>
      <c r="B385" s="3" t="s">
        <v>7293</v>
      </c>
      <c r="C385" s="3" t="s">
        <v>7294</v>
      </c>
      <c r="D385" s="3" t="s">
        <v>7295</v>
      </c>
      <c r="E385" s="3">
        <v>389</v>
      </c>
      <c r="F385" s="3">
        <v>70</v>
      </c>
      <c r="G385" s="3">
        <v>0</v>
      </c>
      <c r="H385" s="3">
        <v>0</v>
      </c>
      <c r="I385" s="3">
        <v>0</v>
      </c>
      <c r="J385" s="3">
        <v>0</v>
      </c>
      <c r="K385" s="3" t="s">
        <v>16</v>
      </c>
    </row>
    <row r="386" spans="1:11" x14ac:dyDescent="0.25">
      <c r="A386" s="3"/>
      <c r="B386" s="3" t="s">
        <v>7296</v>
      </c>
      <c r="C386" s="3" t="s">
        <v>7297</v>
      </c>
      <c r="D386" s="3" t="s">
        <v>7298</v>
      </c>
      <c r="E386" s="3">
        <v>455</v>
      </c>
      <c r="F386" s="3">
        <v>0</v>
      </c>
      <c r="G386" s="3">
        <v>0</v>
      </c>
      <c r="H386" s="3">
        <v>0</v>
      </c>
      <c r="I386" s="3">
        <v>0</v>
      </c>
      <c r="J386" s="3">
        <v>0</v>
      </c>
      <c r="K386" s="3" t="s">
        <v>16</v>
      </c>
    </row>
    <row r="387" spans="1:11" x14ac:dyDescent="0.25">
      <c r="A387" s="3"/>
      <c r="B387" s="3" t="s">
        <v>7300</v>
      </c>
      <c r="C387" s="3" t="s">
        <v>7301</v>
      </c>
      <c r="D387" s="3" t="s">
        <v>7302</v>
      </c>
      <c r="E387" s="3">
        <v>333</v>
      </c>
      <c r="F387" s="3">
        <v>150</v>
      </c>
      <c r="G387" s="3">
        <v>0</v>
      </c>
      <c r="H387" s="3">
        <v>0</v>
      </c>
      <c r="I387" s="3">
        <v>0</v>
      </c>
      <c r="J387" s="3">
        <v>0</v>
      </c>
      <c r="K387" s="3" t="s">
        <v>16</v>
      </c>
    </row>
    <row r="388" spans="1:11" x14ac:dyDescent="0.25">
      <c r="A388" s="3"/>
      <c r="B388" s="3" t="s">
        <v>7304</v>
      </c>
      <c r="C388" s="3" t="s">
        <v>7305</v>
      </c>
      <c r="D388" s="3" t="s">
        <v>7306</v>
      </c>
      <c r="E388" s="3">
        <v>423</v>
      </c>
      <c r="F388" s="3">
        <v>210</v>
      </c>
      <c r="G388" s="3">
        <v>0</v>
      </c>
      <c r="H388" s="3">
        <v>0</v>
      </c>
      <c r="I388" s="3">
        <v>0</v>
      </c>
      <c r="J388" s="3">
        <v>0</v>
      </c>
      <c r="K388" s="3" t="s">
        <v>16</v>
      </c>
    </row>
    <row r="389" spans="1:11" x14ac:dyDescent="0.25">
      <c r="A389" s="3"/>
      <c r="B389" s="3" t="s">
        <v>7308</v>
      </c>
      <c r="C389" s="3" t="s">
        <v>7309</v>
      </c>
      <c r="D389" s="3" t="s">
        <v>7310</v>
      </c>
      <c r="E389" s="3">
        <v>428</v>
      </c>
      <c r="F389" s="3">
        <v>200</v>
      </c>
      <c r="G389" s="3">
        <v>0</v>
      </c>
      <c r="H389" s="3">
        <v>0</v>
      </c>
      <c r="I389" s="3">
        <v>0</v>
      </c>
      <c r="J389" s="3">
        <v>0</v>
      </c>
      <c r="K389" s="3" t="s">
        <v>16</v>
      </c>
    </row>
    <row r="390" spans="1:11" x14ac:dyDescent="0.25">
      <c r="A390" s="3"/>
      <c r="B390" s="3" t="s">
        <v>7312</v>
      </c>
      <c r="C390" s="3" t="s">
        <v>7313</v>
      </c>
      <c r="D390" s="3" t="s">
        <v>7314</v>
      </c>
      <c r="E390" s="3">
        <v>454</v>
      </c>
      <c r="F390" s="3">
        <v>0</v>
      </c>
      <c r="G390" s="3">
        <v>0</v>
      </c>
      <c r="H390" s="3">
        <v>0</v>
      </c>
      <c r="I390" s="3">
        <v>0</v>
      </c>
      <c r="J390" s="3">
        <v>0</v>
      </c>
      <c r="K390" s="3" t="s">
        <v>16</v>
      </c>
    </row>
    <row r="391" spans="1:11" x14ac:dyDescent="0.25">
      <c r="A391" s="3"/>
      <c r="B391" s="3" t="s">
        <v>7316</v>
      </c>
      <c r="C391" s="3" t="s">
        <v>7317</v>
      </c>
      <c r="D391" s="3" t="s">
        <v>7318</v>
      </c>
      <c r="E391" s="3">
        <v>303</v>
      </c>
      <c r="F391" s="3">
        <v>100</v>
      </c>
      <c r="G391" s="3">
        <v>0</v>
      </c>
      <c r="H391" s="3">
        <v>0</v>
      </c>
      <c r="I391" s="3">
        <v>0</v>
      </c>
      <c r="J391" s="3">
        <v>0</v>
      </c>
      <c r="K391" s="3" t="s">
        <v>16</v>
      </c>
    </row>
    <row r="392" spans="1:11" x14ac:dyDescent="0.25">
      <c r="A392" s="3"/>
      <c r="B392" s="3" t="s">
        <v>7319</v>
      </c>
      <c r="C392" s="3" t="s">
        <v>7320</v>
      </c>
      <c r="D392" s="3" t="s">
        <v>7321</v>
      </c>
      <c r="E392" s="3">
        <v>468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 t="s">
        <v>16</v>
      </c>
    </row>
    <row r="393" spans="1:11" x14ac:dyDescent="0.25">
      <c r="A393" s="3"/>
      <c r="B393" s="3" t="s">
        <v>7323</v>
      </c>
      <c r="C393" s="3" t="s">
        <v>7324</v>
      </c>
      <c r="D393" s="3" t="s">
        <v>7325</v>
      </c>
      <c r="E393" s="3">
        <v>421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 t="s">
        <v>16</v>
      </c>
    </row>
    <row r="394" spans="1:11" x14ac:dyDescent="0.25">
      <c r="A394" s="3"/>
      <c r="B394" s="3" t="s">
        <v>7327</v>
      </c>
      <c r="C394" s="3" t="s">
        <v>7328</v>
      </c>
      <c r="D394" s="3" t="s">
        <v>7329</v>
      </c>
      <c r="E394" s="3">
        <v>435</v>
      </c>
      <c r="F394" s="3">
        <v>40</v>
      </c>
      <c r="G394" s="3">
        <v>0</v>
      </c>
      <c r="H394" s="3">
        <v>0</v>
      </c>
      <c r="I394" s="3">
        <v>0</v>
      </c>
      <c r="J394" s="3">
        <v>0</v>
      </c>
      <c r="K394" s="3" t="s">
        <v>16</v>
      </c>
    </row>
    <row r="395" spans="1:11" x14ac:dyDescent="0.25">
      <c r="A395" s="3"/>
      <c r="B395" s="3" t="s">
        <v>7330</v>
      </c>
      <c r="C395" s="3" t="s">
        <v>7331</v>
      </c>
      <c r="D395" s="3" t="s">
        <v>7332</v>
      </c>
      <c r="E395" s="3">
        <v>465</v>
      </c>
      <c r="F395" s="3">
        <v>140</v>
      </c>
      <c r="G395" s="3">
        <v>0</v>
      </c>
      <c r="H395" s="3">
        <v>0</v>
      </c>
      <c r="I395" s="3">
        <v>0</v>
      </c>
      <c r="J395" s="3">
        <v>0</v>
      </c>
      <c r="K395" s="3" t="s">
        <v>16</v>
      </c>
    </row>
    <row r="396" spans="1:11" x14ac:dyDescent="0.25">
      <c r="A396" s="3"/>
      <c r="B396" s="3" t="s">
        <v>7334</v>
      </c>
      <c r="C396" s="3" t="s">
        <v>7335</v>
      </c>
      <c r="D396" s="3" t="s">
        <v>7336</v>
      </c>
      <c r="E396" s="3">
        <v>414</v>
      </c>
      <c r="F396" s="3">
        <v>420</v>
      </c>
      <c r="G396" s="3">
        <v>0</v>
      </c>
      <c r="H396" s="3">
        <v>0</v>
      </c>
      <c r="I396" s="3">
        <v>0</v>
      </c>
      <c r="J396" s="3">
        <v>0</v>
      </c>
      <c r="K396" s="3" t="s">
        <v>16</v>
      </c>
    </row>
    <row r="397" spans="1:11" x14ac:dyDescent="0.25">
      <c r="A397" s="3"/>
      <c r="B397" s="3" t="s">
        <v>7338</v>
      </c>
      <c r="C397" s="3" t="s">
        <v>7339</v>
      </c>
      <c r="D397" s="3" t="s">
        <v>7340</v>
      </c>
      <c r="E397" s="3">
        <v>358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 t="s">
        <v>16</v>
      </c>
    </row>
    <row r="398" spans="1:11" x14ac:dyDescent="0.25">
      <c r="A398" s="3"/>
      <c r="B398" s="3" t="s">
        <v>7341</v>
      </c>
      <c r="C398" s="3" t="s">
        <v>7342</v>
      </c>
      <c r="D398" s="3" t="s">
        <v>7343</v>
      </c>
      <c r="E398" s="3">
        <v>318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 t="s">
        <v>16</v>
      </c>
    </row>
    <row r="399" spans="1:11" x14ac:dyDescent="0.25">
      <c r="A399" s="3"/>
      <c r="B399" s="3" t="s">
        <v>7345</v>
      </c>
      <c r="C399" s="3" t="s">
        <v>7346</v>
      </c>
      <c r="D399" s="3" t="s">
        <v>7347</v>
      </c>
      <c r="E399" s="3">
        <v>367</v>
      </c>
      <c r="F399" s="3">
        <v>80</v>
      </c>
      <c r="G399" s="3">
        <v>0</v>
      </c>
      <c r="H399" s="3">
        <v>0</v>
      </c>
      <c r="I399" s="3">
        <v>0</v>
      </c>
      <c r="J399" s="3">
        <v>0</v>
      </c>
      <c r="K399" s="3" t="s">
        <v>16</v>
      </c>
    </row>
    <row r="400" spans="1:11" x14ac:dyDescent="0.25">
      <c r="A400" s="3"/>
      <c r="B400" s="3" t="s">
        <v>7349</v>
      </c>
      <c r="C400" s="3" t="s">
        <v>7350</v>
      </c>
      <c r="D400" s="3" t="s">
        <v>7351</v>
      </c>
      <c r="E400" s="3">
        <v>377</v>
      </c>
      <c r="F400" s="3">
        <v>0</v>
      </c>
      <c r="G400" s="3">
        <v>0</v>
      </c>
      <c r="H400" s="3">
        <v>0</v>
      </c>
      <c r="I400" s="3">
        <v>0</v>
      </c>
      <c r="J400" s="3">
        <v>0</v>
      </c>
      <c r="K400" s="3" t="s">
        <v>16</v>
      </c>
    </row>
    <row r="401" spans="1:11" x14ac:dyDescent="0.25">
      <c r="A401" s="3"/>
      <c r="B401" s="3" t="s">
        <v>7353</v>
      </c>
      <c r="C401" s="3" t="s">
        <v>7354</v>
      </c>
      <c r="D401" s="3" t="s">
        <v>7355</v>
      </c>
      <c r="E401" s="3">
        <v>371</v>
      </c>
      <c r="F401" s="3">
        <v>0</v>
      </c>
      <c r="G401" s="3">
        <v>0</v>
      </c>
      <c r="H401" s="3">
        <v>0</v>
      </c>
      <c r="I401" s="3">
        <v>0</v>
      </c>
      <c r="J401" s="3">
        <v>0</v>
      </c>
      <c r="K401" s="3" t="s">
        <v>16</v>
      </c>
    </row>
    <row r="402" spans="1:11" x14ac:dyDescent="0.25">
      <c r="A402" s="3"/>
      <c r="B402" s="3" t="s">
        <v>7357</v>
      </c>
      <c r="C402" s="3" t="s">
        <v>7358</v>
      </c>
      <c r="D402" s="3" t="s">
        <v>7359</v>
      </c>
      <c r="E402" s="3">
        <v>452</v>
      </c>
      <c r="F402" s="3">
        <v>0</v>
      </c>
      <c r="G402" s="3">
        <v>0</v>
      </c>
      <c r="H402" s="3">
        <v>0</v>
      </c>
      <c r="I402" s="3">
        <v>0</v>
      </c>
      <c r="J402" s="3">
        <v>0</v>
      </c>
      <c r="K402" s="3" t="s">
        <v>16</v>
      </c>
    </row>
    <row r="403" spans="1:11" x14ac:dyDescent="0.25">
      <c r="A403" s="3"/>
      <c r="B403" s="3" t="s">
        <v>7361</v>
      </c>
      <c r="C403" s="3" t="s">
        <v>7362</v>
      </c>
      <c r="D403" s="3" t="s">
        <v>7363</v>
      </c>
      <c r="E403" s="3">
        <v>404</v>
      </c>
      <c r="F403" s="3">
        <v>0</v>
      </c>
      <c r="G403" s="3">
        <v>0</v>
      </c>
      <c r="H403" s="3">
        <v>0</v>
      </c>
      <c r="I403" s="3">
        <v>0</v>
      </c>
      <c r="J403" s="3">
        <v>0</v>
      </c>
      <c r="K403" s="3" t="s">
        <v>16</v>
      </c>
    </row>
    <row r="404" spans="1:11" x14ac:dyDescent="0.25">
      <c r="A404" s="3"/>
      <c r="B404" s="3" t="s">
        <v>7365</v>
      </c>
      <c r="C404" s="3" t="s">
        <v>7366</v>
      </c>
      <c r="D404" s="3" t="s">
        <v>7367</v>
      </c>
      <c r="E404" s="3">
        <v>344</v>
      </c>
      <c r="F404" s="3">
        <v>0</v>
      </c>
      <c r="G404" s="3">
        <v>0</v>
      </c>
      <c r="H404" s="3">
        <v>0</v>
      </c>
      <c r="I404" s="3">
        <v>0</v>
      </c>
      <c r="J404" s="3">
        <v>0</v>
      </c>
      <c r="K404" s="3" t="s">
        <v>16</v>
      </c>
    </row>
    <row r="405" spans="1:11" x14ac:dyDescent="0.25">
      <c r="A405" s="3"/>
      <c r="B405" s="3" t="s">
        <v>7369</v>
      </c>
      <c r="C405" s="3" t="s">
        <v>7370</v>
      </c>
      <c r="D405" s="3" t="s">
        <v>7371</v>
      </c>
      <c r="E405" s="3">
        <v>439</v>
      </c>
      <c r="F405" s="3">
        <v>50</v>
      </c>
      <c r="G405" s="3">
        <v>0</v>
      </c>
      <c r="H405" s="3">
        <v>0</v>
      </c>
      <c r="I405" s="3">
        <v>0</v>
      </c>
      <c r="J405" s="3">
        <v>0</v>
      </c>
      <c r="K405" s="3" t="s">
        <v>16</v>
      </c>
    </row>
    <row r="406" spans="1:11" x14ac:dyDescent="0.25">
      <c r="A406" s="3"/>
      <c r="B406" s="3" t="s">
        <v>7373</v>
      </c>
      <c r="C406" s="3" t="s">
        <v>7374</v>
      </c>
      <c r="D406" s="3" t="s">
        <v>7375</v>
      </c>
      <c r="E406" s="3">
        <v>496</v>
      </c>
      <c r="F406" s="3">
        <v>0</v>
      </c>
      <c r="G406" s="3">
        <v>0</v>
      </c>
      <c r="H406" s="3">
        <v>0</v>
      </c>
      <c r="I406" s="3">
        <v>0</v>
      </c>
      <c r="J406" s="3">
        <v>0</v>
      </c>
      <c r="K406" s="3" t="s">
        <v>16</v>
      </c>
    </row>
    <row r="407" spans="1:11" x14ac:dyDescent="0.25">
      <c r="A407" s="3"/>
      <c r="B407" s="3" t="s">
        <v>7377</v>
      </c>
      <c r="C407" s="3" t="s">
        <v>7378</v>
      </c>
      <c r="D407" s="3" t="s">
        <v>7379</v>
      </c>
      <c r="E407" s="3">
        <v>488</v>
      </c>
      <c r="F407" s="3">
        <v>140</v>
      </c>
      <c r="G407" s="3">
        <v>0</v>
      </c>
      <c r="H407" s="3">
        <v>0</v>
      </c>
      <c r="I407" s="3">
        <v>0</v>
      </c>
      <c r="J407" s="3">
        <v>0</v>
      </c>
      <c r="K407" s="3" t="s">
        <v>16</v>
      </c>
    </row>
    <row r="408" spans="1:11" x14ac:dyDescent="0.25">
      <c r="A408" s="3"/>
      <c r="B408" s="3" t="s">
        <v>7381</v>
      </c>
      <c r="C408" s="3" t="s">
        <v>7382</v>
      </c>
      <c r="D408" s="3" t="s">
        <v>7383</v>
      </c>
      <c r="E408" s="3">
        <v>437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 t="s">
        <v>16</v>
      </c>
    </row>
    <row r="409" spans="1:11" x14ac:dyDescent="0.25">
      <c r="A409" s="3"/>
      <c r="B409" s="3" t="s">
        <v>7385</v>
      </c>
      <c r="C409" s="3" t="s">
        <v>7386</v>
      </c>
      <c r="D409" s="3" t="s">
        <v>7387</v>
      </c>
      <c r="E409" s="3">
        <v>447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 t="s">
        <v>16</v>
      </c>
    </row>
    <row r="410" spans="1:11" x14ac:dyDescent="0.25">
      <c r="A410" s="3"/>
      <c r="B410" s="3" t="s">
        <v>7389</v>
      </c>
      <c r="C410" s="3" t="s">
        <v>7390</v>
      </c>
      <c r="D410" s="3" t="s">
        <v>7391</v>
      </c>
      <c r="E410" s="3">
        <v>440</v>
      </c>
      <c r="F410" s="3">
        <v>70</v>
      </c>
      <c r="G410" s="3">
        <v>0</v>
      </c>
      <c r="H410" s="3">
        <v>0</v>
      </c>
      <c r="I410" s="3">
        <v>0</v>
      </c>
      <c r="J410" s="3">
        <v>0</v>
      </c>
      <c r="K410" s="3" t="s">
        <v>16</v>
      </c>
    </row>
    <row r="411" spans="1:11" x14ac:dyDescent="0.25">
      <c r="A411" s="3"/>
      <c r="B411" s="3" t="s">
        <v>7393</v>
      </c>
      <c r="C411" s="3" t="s">
        <v>7394</v>
      </c>
      <c r="D411" s="3" t="s">
        <v>7395</v>
      </c>
      <c r="E411" s="3">
        <v>461</v>
      </c>
      <c r="F411" s="3">
        <v>110</v>
      </c>
      <c r="G411" s="3">
        <v>0</v>
      </c>
      <c r="H411" s="3">
        <v>0</v>
      </c>
      <c r="I411" s="3">
        <v>0</v>
      </c>
      <c r="J411" s="3">
        <v>0</v>
      </c>
      <c r="K411" s="3" t="s">
        <v>16</v>
      </c>
    </row>
    <row r="412" spans="1:11" x14ac:dyDescent="0.25">
      <c r="A412" s="3"/>
      <c r="B412" s="3" t="s">
        <v>7397</v>
      </c>
      <c r="C412" s="3" t="s">
        <v>7398</v>
      </c>
      <c r="D412" s="3" t="s">
        <v>7399</v>
      </c>
      <c r="E412" s="3">
        <v>305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 t="s">
        <v>16</v>
      </c>
    </row>
    <row r="413" spans="1:11" x14ac:dyDescent="0.25">
      <c r="A413" s="3"/>
      <c r="B413" s="3" t="s">
        <v>7401</v>
      </c>
      <c r="C413" s="3" t="s">
        <v>7402</v>
      </c>
      <c r="D413" s="3" t="s">
        <v>7403</v>
      </c>
      <c r="E413" s="3">
        <v>348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 t="s">
        <v>16</v>
      </c>
    </row>
    <row r="414" spans="1:11" x14ac:dyDescent="0.25">
      <c r="A414" s="3"/>
      <c r="B414" s="3" t="s">
        <v>7405</v>
      </c>
      <c r="C414" s="3" t="s">
        <v>7406</v>
      </c>
      <c r="D414" s="3" t="s">
        <v>7407</v>
      </c>
      <c r="E414" s="3">
        <v>455</v>
      </c>
      <c r="F414" s="3">
        <v>30</v>
      </c>
      <c r="G414" s="3">
        <v>0</v>
      </c>
      <c r="H414" s="3">
        <v>0</v>
      </c>
      <c r="I414" s="3">
        <v>0</v>
      </c>
      <c r="J414" s="3">
        <v>0</v>
      </c>
      <c r="K414" s="3" t="s">
        <v>16</v>
      </c>
    </row>
    <row r="415" spans="1:11" x14ac:dyDescent="0.25">
      <c r="A415" s="3"/>
      <c r="B415" s="3" t="s">
        <v>7409</v>
      </c>
      <c r="C415" s="3" t="s">
        <v>7410</v>
      </c>
      <c r="D415" s="3" t="s">
        <v>7411</v>
      </c>
      <c r="E415" s="3">
        <v>385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 t="s">
        <v>16</v>
      </c>
    </row>
    <row r="416" spans="1:11" x14ac:dyDescent="0.25">
      <c r="A416" s="3"/>
      <c r="B416" s="3" t="s">
        <v>7413</v>
      </c>
      <c r="C416" s="3" t="s">
        <v>7414</v>
      </c>
      <c r="D416" s="3" t="s">
        <v>7415</v>
      </c>
      <c r="E416" s="3">
        <v>397</v>
      </c>
      <c r="F416" s="3">
        <v>10</v>
      </c>
      <c r="G416" s="3">
        <v>0</v>
      </c>
      <c r="H416" s="3">
        <v>0</v>
      </c>
      <c r="I416" s="3">
        <v>0</v>
      </c>
      <c r="J416" s="3">
        <v>0</v>
      </c>
      <c r="K416" s="3" t="s">
        <v>16</v>
      </c>
    </row>
    <row r="417" spans="1:11" x14ac:dyDescent="0.25">
      <c r="A417" s="3"/>
      <c r="B417" s="3" t="s">
        <v>7417</v>
      </c>
      <c r="C417" s="3" t="s">
        <v>7418</v>
      </c>
      <c r="D417" s="3" t="s">
        <v>7419</v>
      </c>
      <c r="E417" s="3">
        <v>356</v>
      </c>
      <c r="F417" s="3">
        <v>10</v>
      </c>
      <c r="G417" s="3">
        <v>0</v>
      </c>
      <c r="H417" s="3">
        <v>0</v>
      </c>
      <c r="I417" s="3">
        <v>0</v>
      </c>
      <c r="J417" s="3">
        <v>0</v>
      </c>
      <c r="K417" s="3" t="s">
        <v>16</v>
      </c>
    </row>
    <row r="418" spans="1:11" x14ac:dyDescent="0.25">
      <c r="A418" s="3"/>
      <c r="B418" s="3" t="s">
        <v>7421</v>
      </c>
      <c r="C418" s="3" t="s">
        <v>7422</v>
      </c>
      <c r="D418" s="3" t="s">
        <v>7423</v>
      </c>
      <c r="E418" s="3">
        <v>324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 t="s">
        <v>16</v>
      </c>
    </row>
    <row r="419" spans="1:11" x14ac:dyDescent="0.25">
      <c r="A419" s="3"/>
      <c r="B419" s="3" t="s">
        <v>7425</v>
      </c>
      <c r="C419" s="3" t="s">
        <v>7426</v>
      </c>
      <c r="D419" s="3" t="s">
        <v>7427</v>
      </c>
      <c r="E419" s="3">
        <v>382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 t="s">
        <v>16</v>
      </c>
    </row>
    <row r="420" spans="1:11" x14ac:dyDescent="0.25">
      <c r="A420" s="3"/>
      <c r="B420" s="3" t="s">
        <v>7429</v>
      </c>
      <c r="C420" s="3" t="s">
        <v>7430</v>
      </c>
      <c r="D420" s="3" t="s">
        <v>7431</v>
      </c>
      <c r="E420" s="3">
        <v>335</v>
      </c>
      <c r="F420" s="3">
        <v>340</v>
      </c>
      <c r="G420" s="3">
        <v>0</v>
      </c>
      <c r="H420" s="3">
        <v>0</v>
      </c>
      <c r="I420" s="3">
        <v>0</v>
      </c>
      <c r="J420" s="3">
        <v>0</v>
      </c>
      <c r="K420" s="3" t="s">
        <v>16</v>
      </c>
    </row>
    <row r="421" spans="1:11" x14ac:dyDescent="0.25">
      <c r="A421" s="3"/>
      <c r="B421" s="3" t="s">
        <v>7433</v>
      </c>
      <c r="C421" s="3" t="s">
        <v>7434</v>
      </c>
      <c r="D421" s="3" t="s">
        <v>7435</v>
      </c>
      <c r="E421" s="3">
        <v>307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 t="s">
        <v>16</v>
      </c>
    </row>
    <row r="422" spans="1:11" x14ac:dyDescent="0.25">
      <c r="A422" s="3"/>
      <c r="B422" s="3" t="s">
        <v>7437</v>
      </c>
      <c r="C422" s="3" t="s">
        <v>7438</v>
      </c>
      <c r="D422" s="3" t="s">
        <v>7439</v>
      </c>
      <c r="E422" s="3">
        <v>385</v>
      </c>
      <c r="F422" s="3">
        <v>80</v>
      </c>
      <c r="G422" s="3">
        <v>0</v>
      </c>
      <c r="H422" s="3">
        <v>0</v>
      </c>
      <c r="I422" s="3">
        <v>0</v>
      </c>
      <c r="J422" s="3">
        <v>0</v>
      </c>
      <c r="K422" s="3" t="s">
        <v>16</v>
      </c>
    </row>
    <row r="423" spans="1:11" x14ac:dyDescent="0.25">
      <c r="A423" s="3"/>
      <c r="B423" s="3" t="s">
        <v>7441</v>
      </c>
      <c r="C423" s="3" t="s">
        <v>7442</v>
      </c>
      <c r="D423" s="3" t="s">
        <v>7443</v>
      </c>
      <c r="E423" s="3">
        <v>482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 t="s">
        <v>16</v>
      </c>
    </row>
    <row r="424" spans="1:11" x14ac:dyDescent="0.25">
      <c r="A424" s="3"/>
      <c r="B424" s="3" t="s">
        <v>7445</v>
      </c>
      <c r="C424" s="3" t="s">
        <v>7446</v>
      </c>
      <c r="D424" s="3" t="s">
        <v>7447</v>
      </c>
      <c r="E424" s="3">
        <v>302</v>
      </c>
      <c r="F424" s="3">
        <v>150</v>
      </c>
      <c r="G424" s="3">
        <v>0</v>
      </c>
      <c r="H424" s="3">
        <v>0</v>
      </c>
      <c r="I424" s="3">
        <v>0</v>
      </c>
      <c r="J424" s="3">
        <v>0</v>
      </c>
      <c r="K424" s="3" t="s">
        <v>16</v>
      </c>
    </row>
    <row r="425" spans="1:11" x14ac:dyDescent="0.25">
      <c r="A425" s="3"/>
      <c r="B425" s="3" t="s">
        <v>7449</v>
      </c>
      <c r="C425" s="3" t="s">
        <v>7450</v>
      </c>
      <c r="D425" s="3" t="s">
        <v>3705</v>
      </c>
      <c r="E425" s="3">
        <v>457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 t="s">
        <v>16</v>
      </c>
    </row>
    <row r="426" spans="1:11" x14ac:dyDescent="0.25">
      <c r="A426" s="3"/>
      <c r="B426" s="3" t="s">
        <v>7451</v>
      </c>
      <c r="C426" s="3" t="s">
        <v>7452</v>
      </c>
      <c r="D426" s="3" t="s">
        <v>3382</v>
      </c>
      <c r="E426" s="3">
        <v>311</v>
      </c>
      <c r="F426" s="3">
        <v>300</v>
      </c>
      <c r="G426" s="3">
        <v>0</v>
      </c>
      <c r="H426" s="3">
        <v>0</v>
      </c>
      <c r="I426" s="3">
        <v>0</v>
      </c>
      <c r="J426" s="3">
        <v>0</v>
      </c>
      <c r="K426" s="3" t="s">
        <v>16</v>
      </c>
    </row>
    <row r="427" spans="1:11" x14ac:dyDescent="0.25">
      <c r="A427" s="3"/>
      <c r="B427" s="3" t="s">
        <v>7454</v>
      </c>
      <c r="C427" s="3" t="s">
        <v>7455</v>
      </c>
      <c r="D427" s="3" t="s">
        <v>7456</v>
      </c>
      <c r="E427" s="3">
        <v>473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 t="s">
        <v>16</v>
      </c>
    </row>
    <row r="428" spans="1:11" x14ac:dyDescent="0.25">
      <c r="A428" s="3"/>
      <c r="B428" s="3" t="s">
        <v>7458</v>
      </c>
      <c r="C428" s="3" t="s">
        <v>7459</v>
      </c>
      <c r="D428" s="3" t="s">
        <v>7460</v>
      </c>
      <c r="E428" s="3">
        <v>303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 t="s">
        <v>16</v>
      </c>
    </row>
    <row r="429" spans="1:11" x14ac:dyDescent="0.25">
      <c r="A429" s="3"/>
      <c r="B429" s="3" t="s">
        <v>7461</v>
      </c>
      <c r="C429" s="3" t="s">
        <v>7462</v>
      </c>
      <c r="D429" s="3" t="s">
        <v>7463</v>
      </c>
      <c r="E429" s="3">
        <v>310</v>
      </c>
      <c r="F429" s="3">
        <v>110</v>
      </c>
      <c r="G429" s="3">
        <v>0</v>
      </c>
      <c r="H429" s="3">
        <v>0</v>
      </c>
      <c r="I429" s="3">
        <v>0</v>
      </c>
      <c r="J429" s="3">
        <v>0</v>
      </c>
      <c r="K429" s="3" t="s">
        <v>16</v>
      </c>
    </row>
    <row r="430" spans="1:11" x14ac:dyDescent="0.25">
      <c r="A430" s="3"/>
      <c r="B430" s="3" t="s">
        <v>7464</v>
      </c>
      <c r="C430" s="3" t="s">
        <v>7465</v>
      </c>
      <c r="D430" s="3" t="s">
        <v>618</v>
      </c>
      <c r="E430" s="3">
        <v>333</v>
      </c>
      <c r="F430" s="3">
        <v>70</v>
      </c>
      <c r="G430" s="3">
        <v>0</v>
      </c>
      <c r="H430" s="3">
        <v>0</v>
      </c>
      <c r="I430" s="3">
        <v>0</v>
      </c>
      <c r="J430" s="3">
        <v>0</v>
      </c>
      <c r="K430" s="3" t="s">
        <v>16</v>
      </c>
    </row>
    <row r="431" spans="1:11" x14ac:dyDescent="0.25">
      <c r="A431" s="3"/>
      <c r="B431" s="3" t="s">
        <v>7467</v>
      </c>
      <c r="C431" s="3" t="s">
        <v>7468</v>
      </c>
      <c r="D431" s="3" t="s">
        <v>7469</v>
      </c>
      <c r="E431" s="3">
        <v>302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 t="s">
        <v>16</v>
      </c>
    </row>
    <row r="432" spans="1:11" x14ac:dyDescent="0.25">
      <c r="A432" s="3"/>
      <c r="B432" s="3" t="s">
        <v>7471</v>
      </c>
      <c r="C432" s="3" t="s">
        <v>7472</v>
      </c>
      <c r="D432" s="3" t="s">
        <v>7469</v>
      </c>
      <c r="E432" s="3">
        <v>350</v>
      </c>
      <c r="F432" s="3">
        <v>190</v>
      </c>
      <c r="G432" s="3">
        <v>0</v>
      </c>
      <c r="H432" s="3">
        <v>0</v>
      </c>
      <c r="I432" s="3">
        <v>0</v>
      </c>
      <c r="J432" s="3">
        <v>0</v>
      </c>
      <c r="K432" s="3" t="s">
        <v>16</v>
      </c>
    </row>
    <row r="433" spans="1:11" x14ac:dyDescent="0.25">
      <c r="A433" s="3"/>
      <c r="B433" s="3" t="s">
        <v>7474</v>
      </c>
      <c r="C433" s="3" t="s">
        <v>7475</v>
      </c>
      <c r="D433" s="3" t="s">
        <v>7469</v>
      </c>
      <c r="E433" s="3">
        <v>358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 t="s">
        <v>16</v>
      </c>
    </row>
    <row r="434" spans="1:11" x14ac:dyDescent="0.25">
      <c r="A434" s="3"/>
      <c r="B434" s="3" t="s">
        <v>7477</v>
      </c>
      <c r="C434" s="3" t="s">
        <v>7478</v>
      </c>
      <c r="D434" s="3" t="s">
        <v>7469</v>
      </c>
      <c r="E434" s="3">
        <v>461</v>
      </c>
      <c r="F434" s="3">
        <v>20</v>
      </c>
      <c r="G434" s="3">
        <v>0</v>
      </c>
      <c r="H434" s="3">
        <v>0</v>
      </c>
      <c r="I434" s="3">
        <v>0</v>
      </c>
      <c r="J434" s="3">
        <v>0</v>
      </c>
      <c r="K434" s="3" t="s">
        <v>16</v>
      </c>
    </row>
    <row r="435" spans="1:11" x14ac:dyDescent="0.25">
      <c r="A435" s="3"/>
      <c r="B435" s="3" t="s">
        <v>7480</v>
      </c>
      <c r="C435" s="3" t="s">
        <v>7481</v>
      </c>
      <c r="D435" s="3" t="s">
        <v>7482</v>
      </c>
      <c r="E435" s="3">
        <v>331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 t="s">
        <v>16</v>
      </c>
    </row>
    <row r="436" spans="1:11" x14ac:dyDescent="0.25">
      <c r="A436" s="3"/>
      <c r="B436" s="3" t="s">
        <v>7484</v>
      </c>
      <c r="C436" s="3" t="s">
        <v>7485</v>
      </c>
      <c r="D436" s="3" t="s">
        <v>892</v>
      </c>
      <c r="E436" s="3">
        <v>376</v>
      </c>
      <c r="F436" s="3">
        <v>780</v>
      </c>
      <c r="G436" s="3">
        <v>0</v>
      </c>
      <c r="H436" s="3">
        <v>0</v>
      </c>
      <c r="I436" s="3">
        <v>0</v>
      </c>
      <c r="J436" s="3">
        <v>0</v>
      </c>
      <c r="K436" s="3" t="s">
        <v>16</v>
      </c>
    </row>
    <row r="437" spans="1:11" x14ac:dyDescent="0.25">
      <c r="A437" s="3"/>
      <c r="B437" s="3" t="s">
        <v>7486</v>
      </c>
      <c r="C437" s="3" t="s">
        <v>7487</v>
      </c>
      <c r="D437" s="3" t="s">
        <v>2477</v>
      </c>
      <c r="E437" s="3">
        <v>448</v>
      </c>
      <c r="F437" s="3">
        <v>100</v>
      </c>
      <c r="G437" s="3">
        <v>0</v>
      </c>
      <c r="H437" s="3">
        <v>0</v>
      </c>
      <c r="I437" s="3">
        <v>0</v>
      </c>
      <c r="J437" s="3">
        <v>0</v>
      </c>
      <c r="K437" s="3" t="s">
        <v>16</v>
      </c>
    </row>
    <row r="438" spans="1:11" x14ac:dyDescent="0.25">
      <c r="A438" s="3"/>
      <c r="B438" s="3" t="s">
        <v>7489</v>
      </c>
      <c r="C438" s="3" t="s">
        <v>7490</v>
      </c>
      <c r="D438" s="3" t="s">
        <v>7491</v>
      </c>
      <c r="E438" s="3">
        <v>488</v>
      </c>
      <c r="F438" s="3">
        <v>90</v>
      </c>
      <c r="G438" s="3">
        <v>0</v>
      </c>
      <c r="H438" s="3">
        <v>0</v>
      </c>
      <c r="I438" s="3">
        <v>0</v>
      </c>
      <c r="J438" s="3">
        <v>0</v>
      </c>
      <c r="K438" s="3" t="s">
        <v>16</v>
      </c>
    </row>
    <row r="439" spans="1:11" x14ac:dyDescent="0.25">
      <c r="A439" s="3"/>
      <c r="B439" s="3" t="s">
        <v>7494</v>
      </c>
      <c r="C439" s="3" t="s">
        <v>7495</v>
      </c>
      <c r="D439" s="3" t="s">
        <v>1599</v>
      </c>
      <c r="E439" s="3">
        <v>303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 t="s">
        <v>16</v>
      </c>
    </row>
    <row r="440" spans="1:11" x14ac:dyDescent="0.25">
      <c r="A440" s="3"/>
      <c r="B440" s="3" t="s">
        <v>7497</v>
      </c>
      <c r="C440" s="3" t="s">
        <v>7498</v>
      </c>
      <c r="D440" s="3" t="s">
        <v>1599</v>
      </c>
      <c r="E440" s="3">
        <v>349</v>
      </c>
      <c r="F440" s="3">
        <v>110</v>
      </c>
      <c r="G440" s="3">
        <v>0</v>
      </c>
      <c r="H440" s="3">
        <v>0</v>
      </c>
      <c r="I440" s="3">
        <v>0</v>
      </c>
      <c r="J440" s="3">
        <v>0</v>
      </c>
      <c r="K440" s="3" t="s">
        <v>16</v>
      </c>
    </row>
    <row r="441" spans="1:11" x14ac:dyDescent="0.25">
      <c r="A441" s="3"/>
      <c r="B441" s="3" t="s">
        <v>7500</v>
      </c>
      <c r="C441" s="3" t="s">
        <v>7501</v>
      </c>
      <c r="D441" s="3" t="s">
        <v>1599</v>
      </c>
      <c r="E441" s="3">
        <v>373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 t="s">
        <v>16</v>
      </c>
    </row>
    <row r="442" spans="1:11" x14ac:dyDescent="0.25">
      <c r="A442" s="3"/>
      <c r="B442" s="3" t="s">
        <v>7503</v>
      </c>
      <c r="C442" s="3" t="s">
        <v>7504</v>
      </c>
      <c r="D442" s="3" t="s">
        <v>1599</v>
      </c>
      <c r="E442" s="3">
        <v>443</v>
      </c>
      <c r="F442" s="3">
        <v>410</v>
      </c>
      <c r="G442" s="3">
        <v>0</v>
      </c>
      <c r="H442" s="3">
        <v>0</v>
      </c>
      <c r="I442" s="3">
        <v>0</v>
      </c>
      <c r="J442" s="3">
        <v>0</v>
      </c>
      <c r="K442" s="3" t="s">
        <v>16</v>
      </c>
    </row>
    <row r="443" spans="1:11" x14ac:dyDescent="0.25">
      <c r="A443" s="3"/>
      <c r="B443" s="3" t="s">
        <v>7506</v>
      </c>
      <c r="C443" s="3" t="s">
        <v>7507</v>
      </c>
      <c r="D443" s="3" t="s">
        <v>1599</v>
      </c>
      <c r="E443" s="3">
        <v>445</v>
      </c>
      <c r="F443" s="3">
        <v>30</v>
      </c>
      <c r="G443" s="3">
        <v>0</v>
      </c>
      <c r="H443" s="3">
        <v>0</v>
      </c>
      <c r="I443" s="3">
        <v>0</v>
      </c>
      <c r="J443" s="3">
        <v>0</v>
      </c>
      <c r="K443" s="3" t="s">
        <v>16</v>
      </c>
    </row>
    <row r="444" spans="1:11" x14ac:dyDescent="0.25">
      <c r="A444" s="3"/>
      <c r="B444" s="3" t="s">
        <v>7509</v>
      </c>
      <c r="C444" s="3" t="s">
        <v>7510</v>
      </c>
      <c r="D444" s="3" t="s">
        <v>1599</v>
      </c>
      <c r="E444" s="3">
        <v>450</v>
      </c>
      <c r="F444" s="3">
        <v>70</v>
      </c>
      <c r="G444" s="3">
        <v>0</v>
      </c>
      <c r="H444" s="3">
        <v>0</v>
      </c>
      <c r="I444" s="3">
        <v>0</v>
      </c>
      <c r="J444" s="3">
        <v>0</v>
      </c>
      <c r="K444" s="3" t="s">
        <v>16</v>
      </c>
    </row>
    <row r="445" spans="1:11" x14ac:dyDescent="0.25">
      <c r="A445" s="3"/>
      <c r="B445" s="3" t="s">
        <v>7512</v>
      </c>
      <c r="C445" s="3" t="s">
        <v>7513</v>
      </c>
      <c r="D445" s="3" t="s">
        <v>1599</v>
      </c>
      <c r="E445" s="3">
        <v>459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 t="s">
        <v>16</v>
      </c>
    </row>
    <row r="446" spans="1:11" x14ac:dyDescent="0.25">
      <c r="A446" s="3"/>
      <c r="B446" s="3" t="s">
        <v>7515</v>
      </c>
      <c r="C446" s="3" t="s">
        <v>7516</v>
      </c>
      <c r="D446" s="3" t="s">
        <v>1599</v>
      </c>
      <c r="E446" s="3">
        <v>465</v>
      </c>
      <c r="F446" s="3">
        <v>90</v>
      </c>
      <c r="G446" s="3">
        <v>0</v>
      </c>
      <c r="H446" s="3">
        <v>0</v>
      </c>
      <c r="I446" s="3">
        <v>0</v>
      </c>
      <c r="J446" s="3">
        <v>0</v>
      </c>
      <c r="K446" s="3" t="s">
        <v>16</v>
      </c>
    </row>
    <row r="447" spans="1:11" x14ac:dyDescent="0.25">
      <c r="A447" s="3"/>
      <c r="B447" s="3" t="s">
        <v>7518</v>
      </c>
      <c r="C447" s="3" t="s">
        <v>7519</v>
      </c>
      <c r="D447" s="3" t="s">
        <v>7520</v>
      </c>
      <c r="E447" s="3">
        <v>366</v>
      </c>
      <c r="F447" s="3">
        <v>110</v>
      </c>
      <c r="G447" s="3">
        <v>0</v>
      </c>
      <c r="H447" s="3">
        <v>0</v>
      </c>
      <c r="I447" s="3">
        <v>0</v>
      </c>
      <c r="J447" s="3">
        <v>0</v>
      </c>
      <c r="K447" s="3" t="s">
        <v>16</v>
      </c>
    </row>
    <row r="448" spans="1:11" x14ac:dyDescent="0.25">
      <c r="A448" s="3"/>
      <c r="B448" s="3" t="s">
        <v>7522</v>
      </c>
      <c r="C448" s="3" t="s">
        <v>7523</v>
      </c>
      <c r="D448" s="3" t="s">
        <v>2329</v>
      </c>
      <c r="E448" s="3">
        <v>317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 t="s">
        <v>16</v>
      </c>
    </row>
    <row r="449" spans="1:11" x14ac:dyDescent="0.25">
      <c r="A449" s="3"/>
      <c r="B449" s="3" t="s">
        <v>7525</v>
      </c>
      <c r="C449" s="3" t="s">
        <v>7526</v>
      </c>
      <c r="D449" s="3" t="s">
        <v>7527</v>
      </c>
      <c r="E449" s="3">
        <v>351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 t="s">
        <v>16</v>
      </c>
    </row>
    <row r="450" spans="1:11" x14ac:dyDescent="0.25">
      <c r="A450" s="3"/>
      <c r="B450" s="3" t="s">
        <v>7529</v>
      </c>
      <c r="C450" s="3" t="s">
        <v>7530</v>
      </c>
      <c r="D450" s="3" t="s">
        <v>7531</v>
      </c>
      <c r="E450" s="3">
        <v>326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 t="s">
        <v>16</v>
      </c>
    </row>
    <row r="451" spans="1:11" x14ac:dyDescent="0.25">
      <c r="A451" s="3"/>
      <c r="B451" s="3" t="s">
        <v>7533</v>
      </c>
      <c r="C451" s="3" t="s">
        <v>7534</v>
      </c>
      <c r="D451" s="3" t="s">
        <v>7535</v>
      </c>
      <c r="E451" s="3">
        <v>403</v>
      </c>
      <c r="F451" s="3">
        <v>1180</v>
      </c>
      <c r="G451" s="3">
        <v>0</v>
      </c>
      <c r="H451" s="3">
        <v>0</v>
      </c>
      <c r="I451" s="3">
        <v>0</v>
      </c>
      <c r="J451" s="3">
        <v>0</v>
      </c>
      <c r="K451" s="3" t="s">
        <v>16</v>
      </c>
    </row>
    <row r="452" spans="1:11" x14ac:dyDescent="0.25">
      <c r="A452" s="3"/>
      <c r="B452" s="3" t="s">
        <v>7536</v>
      </c>
      <c r="C452" s="3" t="s">
        <v>7537</v>
      </c>
      <c r="D452" s="3" t="s">
        <v>7538</v>
      </c>
      <c r="E452" s="3">
        <v>396</v>
      </c>
      <c r="F452" s="3">
        <v>10</v>
      </c>
      <c r="G452" s="3">
        <v>0</v>
      </c>
      <c r="H452" s="3">
        <v>0</v>
      </c>
      <c r="I452" s="3">
        <v>0</v>
      </c>
      <c r="J452" s="3">
        <v>0</v>
      </c>
      <c r="K452" s="3" t="s">
        <v>16</v>
      </c>
    </row>
    <row r="453" spans="1:11" x14ac:dyDescent="0.25">
      <c r="A453" s="3"/>
      <c r="B453" s="3" t="s">
        <v>7539</v>
      </c>
      <c r="C453" s="3" t="s">
        <v>7540</v>
      </c>
      <c r="D453" s="3" t="s">
        <v>7541</v>
      </c>
      <c r="E453" s="3">
        <v>392</v>
      </c>
      <c r="F453" s="3">
        <v>130</v>
      </c>
      <c r="G453" s="3">
        <v>0</v>
      </c>
      <c r="H453" s="3">
        <v>0</v>
      </c>
      <c r="I453" s="3">
        <v>0</v>
      </c>
      <c r="J453" s="3">
        <v>0</v>
      </c>
      <c r="K453" s="3" t="s">
        <v>16</v>
      </c>
    </row>
    <row r="454" spans="1:11" x14ac:dyDescent="0.25">
      <c r="A454" s="3"/>
      <c r="B454" s="3" t="s">
        <v>7543</v>
      </c>
      <c r="C454" s="3" t="s">
        <v>7544</v>
      </c>
      <c r="D454" s="3" t="s">
        <v>7545</v>
      </c>
      <c r="E454" s="3">
        <v>418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 t="s">
        <v>16</v>
      </c>
    </row>
    <row r="455" spans="1:11" x14ac:dyDescent="0.25">
      <c r="A455" s="3"/>
      <c r="B455" s="3" t="s">
        <v>7546</v>
      </c>
      <c r="C455" s="3" t="s">
        <v>7547</v>
      </c>
      <c r="D455" s="3" t="s">
        <v>7548</v>
      </c>
      <c r="E455" s="3">
        <v>325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 t="s">
        <v>16</v>
      </c>
    </row>
    <row r="456" spans="1:11" x14ac:dyDescent="0.25">
      <c r="A456" s="3"/>
      <c r="B456" s="3" t="s">
        <v>7549</v>
      </c>
      <c r="C456" s="3" t="s">
        <v>7550</v>
      </c>
      <c r="D456" s="3" t="s">
        <v>7551</v>
      </c>
      <c r="E456" s="3">
        <v>350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 t="s">
        <v>16</v>
      </c>
    </row>
    <row r="457" spans="1:11" x14ac:dyDescent="0.25">
      <c r="A457" s="3"/>
      <c r="B457" s="3" t="s">
        <v>7553</v>
      </c>
      <c r="C457" s="3" t="s">
        <v>7554</v>
      </c>
      <c r="D457" s="3" t="s">
        <v>7555</v>
      </c>
      <c r="E457" s="3">
        <v>357</v>
      </c>
      <c r="F457" s="3">
        <v>250</v>
      </c>
      <c r="G457" s="3">
        <v>0</v>
      </c>
      <c r="H457" s="3">
        <v>0</v>
      </c>
      <c r="I457" s="3">
        <v>0</v>
      </c>
      <c r="J457" s="3">
        <v>0</v>
      </c>
      <c r="K457" s="3" t="s">
        <v>16</v>
      </c>
    </row>
    <row r="458" spans="1:11" x14ac:dyDescent="0.25">
      <c r="A458" s="3"/>
      <c r="B458" s="3" t="s">
        <v>7557</v>
      </c>
      <c r="C458" s="3" t="s">
        <v>7558</v>
      </c>
      <c r="D458" s="3" t="s">
        <v>7555</v>
      </c>
      <c r="E458" s="3">
        <v>374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 t="s">
        <v>16</v>
      </c>
    </row>
    <row r="459" spans="1:11" x14ac:dyDescent="0.25">
      <c r="A459" s="3"/>
      <c r="B459" s="3" t="s">
        <v>7559</v>
      </c>
      <c r="C459" s="3" t="s">
        <v>7560</v>
      </c>
      <c r="D459" s="3" t="s">
        <v>7561</v>
      </c>
      <c r="E459" s="3">
        <v>334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 t="s">
        <v>16</v>
      </c>
    </row>
    <row r="460" spans="1:11" x14ac:dyDescent="0.25">
      <c r="A460" s="3"/>
      <c r="B460" s="3" t="s">
        <v>7563</v>
      </c>
      <c r="C460" s="3" t="s">
        <v>7564</v>
      </c>
      <c r="D460" s="3" t="s">
        <v>7565</v>
      </c>
      <c r="E460" s="3">
        <v>459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 t="s">
        <v>16</v>
      </c>
    </row>
    <row r="461" spans="1:11" x14ac:dyDescent="0.25">
      <c r="A461" s="3"/>
      <c r="B461" s="3" t="s">
        <v>7566</v>
      </c>
      <c r="C461" s="3" t="s">
        <v>7567</v>
      </c>
      <c r="D461" s="3" t="s">
        <v>7568</v>
      </c>
      <c r="E461" s="3">
        <v>343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 t="s">
        <v>16</v>
      </c>
    </row>
    <row r="462" spans="1:11" x14ac:dyDescent="0.25">
      <c r="A462" s="3"/>
      <c r="B462" s="3" t="s">
        <v>7570</v>
      </c>
      <c r="C462" s="3" t="s">
        <v>7571</v>
      </c>
      <c r="D462" s="3" t="s">
        <v>7572</v>
      </c>
      <c r="E462" s="3">
        <v>464</v>
      </c>
      <c r="F462" s="3">
        <v>110</v>
      </c>
      <c r="G462" s="3">
        <v>0</v>
      </c>
      <c r="H462" s="3">
        <v>0</v>
      </c>
      <c r="I462" s="3">
        <v>0</v>
      </c>
      <c r="J462" s="3">
        <v>0</v>
      </c>
      <c r="K462" s="3" t="s">
        <v>16</v>
      </c>
    </row>
    <row r="463" spans="1:11" x14ac:dyDescent="0.25">
      <c r="A463" s="3"/>
      <c r="B463" s="3" t="s">
        <v>7573</v>
      </c>
      <c r="C463" s="3" t="s">
        <v>7574</v>
      </c>
      <c r="D463" s="3" t="s">
        <v>7575</v>
      </c>
      <c r="E463" s="3">
        <v>417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 t="s">
        <v>16</v>
      </c>
    </row>
    <row r="464" spans="1:11" x14ac:dyDescent="0.25">
      <c r="A464" s="3"/>
      <c r="B464" s="3" t="s">
        <v>7577</v>
      </c>
      <c r="C464" s="3" t="s">
        <v>7578</v>
      </c>
      <c r="D464" s="3" t="s">
        <v>7579</v>
      </c>
      <c r="E464" s="3">
        <v>349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 t="s">
        <v>16</v>
      </c>
    </row>
    <row r="465" spans="1:11" x14ac:dyDescent="0.25">
      <c r="A465" s="3"/>
      <c r="B465" s="3" t="s">
        <v>7581</v>
      </c>
      <c r="C465" s="3" t="s">
        <v>7582</v>
      </c>
      <c r="D465" s="3" t="s">
        <v>7579</v>
      </c>
      <c r="E465" s="3">
        <v>385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 t="s">
        <v>16</v>
      </c>
    </row>
    <row r="466" spans="1:11" x14ac:dyDescent="0.25">
      <c r="A466" s="3"/>
      <c r="B466" s="3" t="s">
        <v>7583</v>
      </c>
      <c r="C466" s="3" t="s">
        <v>7584</v>
      </c>
      <c r="D466" s="3" t="s">
        <v>7585</v>
      </c>
      <c r="E466" s="3">
        <v>357</v>
      </c>
      <c r="F466" s="3">
        <v>30</v>
      </c>
      <c r="G466" s="3">
        <v>0</v>
      </c>
      <c r="H466" s="3">
        <v>0</v>
      </c>
      <c r="I466" s="3">
        <v>0</v>
      </c>
      <c r="J466" s="3">
        <v>0</v>
      </c>
      <c r="K466" s="3" t="s">
        <v>16</v>
      </c>
    </row>
    <row r="467" spans="1:11" x14ac:dyDescent="0.25">
      <c r="A467" s="3"/>
      <c r="B467" s="3" t="s">
        <v>7587</v>
      </c>
      <c r="C467" s="3" t="s">
        <v>7588</v>
      </c>
      <c r="D467" s="3" t="s">
        <v>7589</v>
      </c>
      <c r="E467" s="3">
        <v>421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 t="s">
        <v>16</v>
      </c>
    </row>
    <row r="468" spans="1:11" x14ac:dyDescent="0.25">
      <c r="A468" s="3"/>
      <c r="B468" s="3" t="s">
        <v>7591</v>
      </c>
      <c r="C468" s="3" t="s">
        <v>7592</v>
      </c>
      <c r="D468" s="3" t="s">
        <v>7593</v>
      </c>
      <c r="E468" s="3">
        <v>342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 t="s">
        <v>16</v>
      </c>
    </row>
    <row r="469" spans="1:11" x14ac:dyDescent="0.25">
      <c r="A469" s="3"/>
      <c r="B469" s="3" t="s">
        <v>7595</v>
      </c>
      <c r="C469" s="3" t="s">
        <v>7596</v>
      </c>
      <c r="D469" s="3" t="s">
        <v>7597</v>
      </c>
      <c r="E469" s="3">
        <v>402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 t="s">
        <v>16</v>
      </c>
    </row>
    <row r="470" spans="1:11" x14ac:dyDescent="0.25">
      <c r="A470" s="3"/>
      <c r="B470" s="3" t="s">
        <v>7598</v>
      </c>
      <c r="C470" s="3" t="s">
        <v>7599</v>
      </c>
      <c r="D470" s="3" t="s">
        <v>7600</v>
      </c>
      <c r="E470" s="3">
        <v>406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 t="s">
        <v>16</v>
      </c>
    </row>
    <row r="471" spans="1:11" x14ac:dyDescent="0.25">
      <c r="A471" s="3"/>
      <c r="B471" s="3" t="s">
        <v>7602</v>
      </c>
      <c r="C471" s="3" t="s">
        <v>7603</v>
      </c>
      <c r="D471" s="3" t="s">
        <v>7604</v>
      </c>
      <c r="E471" s="3">
        <v>391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 t="s">
        <v>16</v>
      </c>
    </row>
    <row r="472" spans="1:11" x14ac:dyDescent="0.25">
      <c r="A472" s="3"/>
      <c r="B472" s="3" t="s">
        <v>7605</v>
      </c>
      <c r="C472" s="3" t="s">
        <v>7606</v>
      </c>
      <c r="D472" s="3" t="s">
        <v>7607</v>
      </c>
      <c r="E472" s="3">
        <v>307</v>
      </c>
      <c r="F472" s="3">
        <v>30</v>
      </c>
      <c r="G472" s="3">
        <v>0</v>
      </c>
      <c r="H472" s="3">
        <v>0</v>
      </c>
      <c r="I472" s="3">
        <v>0</v>
      </c>
      <c r="J472" s="3">
        <v>0</v>
      </c>
      <c r="K472" s="3" t="s">
        <v>16</v>
      </c>
    </row>
    <row r="473" spans="1:11" x14ac:dyDescent="0.25">
      <c r="A473" s="3"/>
      <c r="B473" s="3" t="s">
        <v>7609</v>
      </c>
      <c r="C473" s="3" t="s">
        <v>7610</v>
      </c>
      <c r="D473" s="3" t="s">
        <v>7611</v>
      </c>
      <c r="E473" s="3">
        <v>416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 t="s">
        <v>16</v>
      </c>
    </row>
    <row r="474" spans="1:11" x14ac:dyDescent="0.25">
      <c r="A474" s="3"/>
      <c r="B474" s="3" t="s">
        <v>7613</v>
      </c>
      <c r="C474" s="3" t="s">
        <v>7614</v>
      </c>
      <c r="D474" s="3" t="s">
        <v>7615</v>
      </c>
      <c r="E474" s="3">
        <v>349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 t="s">
        <v>16</v>
      </c>
    </row>
    <row r="475" spans="1:11" x14ac:dyDescent="0.25">
      <c r="A475" s="3"/>
      <c r="B475" s="3" t="s">
        <v>7617</v>
      </c>
      <c r="C475" s="3" t="s">
        <v>7618</v>
      </c>
      <c r="D475" s="3" t="s">
        <v>7619</v>
      </c>
      <c r="E475" s="3">
        <v>459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 t="s">
        <v>16</v>
      </c>
    </row>
    <row r="476" spans="1:11" x14ac:dyDescent="0.25">
      <c r="A476" s="3"/>
      <c r="B476" s="3" t="s">
        <v>7621</v>
      </c>
      <c r="C476" s="3" t="s">
        <v>7622</v>
      </c>
      <c r="D476" s="3" t="s">
        <v>7623</v>
      </c>
      <c r="E476" s="3">
        <v>405</v>
      </c>
      <c r="F476" s="3">
        <v>260</v>
      </c>
      <c r="G476" s="3">
        <v>0</v>
      </c>
      <c r="H476" s="3">
        <v>0</v>
      </c>
      <c r="I476" s="3">
        <v>0</v>
      </c>
      <c r="J476" s="3">
        <v>0</v>
      </c>
      <c r="K476" s="3" t="s">
        <v>16</v>
      </c>
    </row>
    <row r="477" spans="1:11" x14ac:dyDescent="0.25">
      <c r="A477" s="3"/>
      <c r="B477" s="3" t="s">
        <v>7625</v>
      </c>
      <c r="C477" s="3" t="s">
        <v>7626</v>
      </c>
      <c r="D477" s="3" t="s">
        <v>7627</v>
      </c>
      <c r="E477" s="3">
        <v>420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 t="s">
        <v>16</v>
      </c>
    </row>
    <row r="478" spans="1:11" x14ac:dyDescent="0.25">
      <c r="A478" s="3"/>
      <c r="B478" s="3" t="s">
        <v>7629</v>
      </c>
      <c r="C478" s="3" t="s">
        <v>7630</v>
      </c>
      <c r="D478" s="3" t="s">
        <v>7631</v>
      </c>
      <c r="E478" s="3">
        <v>357</v>
      </c>
      <c r="F478" s="3">
        <v>80</v>
      </c>
      <c r="G478" s="3">
        <v>0</v>
      </c>
      <c r="H478" s="3">
        <v>0</v>
      </c>
      <c r="I478" s="3">
        <v>0</v>
      </c>
      <c r="J478" s="3">
        <v>0</v>
      </c>
      <c r="K478" s="3" t="s">
        <v>16</v>
      </c>
    </row>
    <row r="479" spans="1:11" x14ac:dyDescent="0.25">
      <c r="A479" s="3"/>
      <c r="B479" s="3" t="s">
        <v>7633</v>
      </c>
      <c r="C479" s="3" t="s">
        <v>7634</v>
      </c>
      <c r="D479" s="3" t="s">
        <v>7635</v>
      </c>
      <c r="E479" s="3">
        <v>391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 t="s">
        <v>16</v>
      </c>
    </row>
    <row r="480" spans="1:11" x14ac:dyDescent="0.25">
      <c r="A480" s="3"/>
      <c r="B480" s="3" t="s">
        <v>7637</v>
      </c>
      <c r="C480" s="3" t="s">
        <v>7638</v>
      </c>
      <c r="D480" s="3" t="s">
        <v>7639</v>
      </c>
      <c r="E480" s="3">
        <v>424</v>
      </c>
      <c r="F480" s="3">
        <v>10</v>
      </c>
      <c r="G480" s="3">
        <v>0</v>
      </c>
      <c r="H480" s="3">
        <v>0</v>
      </c>
      <c r="I480" s="3">
        <v>0</v>
      </c>
      <c r="J480" s="3">
        <v>0</v>
      </c>
      <c r="K480" s="3" t="s">
        <v>16</v>
      </c>
    </row>
    <row r="481" spans="1:11" x14ac:dyDescent="0.25">
      <c r="A481" s="3"/>
      <c r="B481" s="3" t="s">
        <v>7641</v>
      </c>
      <c r="C481" s="3" t="s">
        <v>7642</v>
      </c>
      <c r="D481" s="3" t="s">
        <v>7643</v>
      </c>
      <c r="E481" s="3">
        <v>315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 t="s">
        <v>16</v>
      </c>
    </row>
    <row r="482" spans="1:11" x14ac:dyDescent="0.25">
      <c r="A482" s="3"/>
      <c r="B482" s="3" t="s">
        <v>7645</v>
      </c>
      <c r="C482" s="3" t="s">
        <v>7646</v>
      </c>
      <c r="D482" s="3" t="s">
        <v>7647</v>
      </c>
      <c r="E482" s="3">
        <v>439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 t="s">
        <v>16</v>
      </c>
    </row>
    <row r="483" spans="1:11" x14ac:dyDescent="0.25">
      <c r="A483" s="3"/>
      <c r="B483" s="3" t="s">
        <v>7649</v>
      </c>
      <c r="C483" s="3" t="s">
        <v>7650</v>
      </c>
      <c r="D483" s="3" t="s">
        <v>7647</v>
      </c>
      <c r="E483" s="3">
        <v>492</v>
      </c>
      <c r="F483" s="3">
        <v>20</v>
      </c>
      <c r="G483" s="3">
        <v>0</v>
      </c>
      <c r="H483" s="3">
        <v>0</v>
      </c>
      <c r="I483" s="3">
        <v>0</v>
      </c>
      <c r="J483" s="3">
        <v>0</v>
      </c>
      <c r="K483" s="3" t="s">
        <v>16</v>
      </c>
    </row>
    <row r="484" spans="1:11" x14ac:dyDescent="0.25">
      <c r="A484" s="3"/>
      <c r="B484" s="3" t="s">
        <v>7651</v>
      </c>
      <c r="C484" s="3" t="s">
        <v>7652</v>
      </c>
      <c r="D484" s="3" t="s">
        <v>7653</v>
      </c>
      <c r="E484" s="3">
        <v>336</v>
      </c>
      <c r="F484" s="3">
        <v>10</v>
      </c>
      <c r="G484" s="3">
        <v>0</v>
      </c>
      <c r="H484" s="3">
        <v>0</v>
      </c>
      <c r="I484" s="3">
        <v>0</v>
      </c>
      <c r="J484" s="3">
        <v>0</v>
      </c>
      <c r="K484" s="3" t="s">
        <v>16</v>
      </c>
    </row>
    <row r="485" spans="1:11" x14ac:dyDescent="0.25">
      <c r="A485" s="3"/>
      <c r="B485" s="3" t="s">
        <v>7655</v>
      </c>
      <c r="C485" s="3" t="s">
        <v>7656</v>
      </c>
      <c r="D485" s="3" t="s">
        <v>7657</v>
      </c>
      <c r="E485" s="3">
        <v>467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 t="s">
        <v>16</v>
      </c>
    </row>
    <row r="486" spans="1:11" x14ac:dyDescent="0.25">
      <c r="A486" s="3"/>
      <c r="B486" s="3" t="s">
        <v>7658</v>
      </c>
      <c r="C486" s="3" t="s">
        <v>7659</v>
      </c>
      <c r="D486" s="3" t="s">
        <v>7660</v>
      </c>
      <c r="E486" s="3">
        <v>324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 t="s">
        <v>16</v>
      </c>
    </row>
    <row r="487" spans="1:11" x14ac:dyDescent="0.25">
      <c r="A487" s="3"/>
      <c r="B487" s="3" t="s">
        <v>7661</v>
      </c>
      <c r="C487" s="3" t="s">
        <v>7662</v>
      </c>
      <c r="D487" s="3" t="s">
        <v>7663</v>
      </c>
      <c r="E487" s="3">
        <v>325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 t="s">
        <v>16</v>
      </c>
    </row>
    <row r="488" spans="1:11" x14ac:dyDescent="0.25">
      <c r="A488" s="3"/>
      <c r="B488" s="3" t="s">
        <v>7665</v>
      </c>
      <c r="C488" s="3" t="s">
        <v>7666</v>
      </c>
      <c r="D488" s="3" t="s">
        <v>7667</v>
      </c>
      <c r="E488" s="3">
        <v>490</v>
      </c>
      <c r="F488" s="3">
        <v>150</v>
      </c>
      <c r="G488" s="3">
        <v>0</v>
      </c>
      <c r="H488" s="3">
        <v>0</v>
      </c>
      <c r="I488" s="3">
        <v>0</v>
      </c>
      <c r="J488" s="3">
        <v>0</v>
      </c>
      <c r="K488" s="3" t="s">
        <v>16</v>
      </c>
    </row>
    <row r="489" spans="1:11" x14ac:dyDescent="0.25">
      <c r="A489" s="3"/>
      <c r="B489" s="3" t="s">
        <v>7669</v>
      </c>
      <c r="C489" s="3" t="s">
        <v>7670</v>
      </c>
      <c r="D489" s="3" t="s">
        <v>7671</v>
      </c>
      <c r="E489" s="3">
        <v>369</v>
      </c>
      <c r="F489" s="3">
        <v>220</v>
      </c>
      <c r="G489" s="3">
        <v>0</v>
      </c>
      <c r="H489" s="3">
        <v>0</v>
      </c>
      <c r="I489" s="3">
        <v>0</v>
      </c>
      <c r="J489" s="3">
        <v>0</v>
      </c>
      <c r="K489" s="3" t="s">
        <v>16</v>
      </c>
    </row>
    <row r="490" spans="1:11" x14ac:dyDescent="0.25">
      <c r="A490" s="3"/>
      <c r="B490" s="3" t="s">
        <v>7672</v>
      </c>
      <c r="C490" s="3" t="s">
        <v>7673</v>
      </c>
      <c r="D490" s="3" t="s">
        <v>7674</v>
      </c>
      <c r="E490" s="3">
        <v>397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 t="s">
        <v>16</v>
      </c>
    </row>
    <row r="491" spans="1:11" x14ac:dyDescent="0.25">
      <c r="A491" s="3"/>
      <c r="B491" s="3" t="s">
        <v>7676</v>
      </c>
      <c r="C491" s="3" t="s">
        <v>7677</v>
      </c>
      <c r="D491" s="3" t="s">
        <v>7678</v>
      </c>
      <c r="E491" s="3">
        <v>363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 t="s">
        <v>16</v>
      </c>
    </row>
    <row r="492" spans="1:11" x14ac:dyDescent="0.25">
      <c r="A492" s="3"/>
      <c r="B492" s="3" t="s">
        <v>7680</v>
      </c>
      <c r="C492" s="3" t="s">
        <v>7681</v>
      </c>
      <c r="D492" s="3" t="s">
        <v>7682</v>
      </c>
      <c r="E492" s="3">
        <v>412</v>
      </c>
      <c r="F492" s="3">
        <v>160</v>
      </c>
      <c r="G492" s="3">
        <v>0</v>
      </c>
      <c r="H492" s="3">
        <v>0</v>
      </c>
      <c r="I492" s="3">
        <v>0</v>
      </c>
      <c r="J492" s="3">
        <v>0</v>
      </c>
      <c r="K492" s="3" t="s">
        <v>16</v>
      </c>
    </row>
    <row r="493" spans="1:11" x14ac:dyDescent="0.25">
      <c r="A493" s="3"/>
      <c r="B493" s="3" t="s">
        <v>7684</v>
      </c>
      <c r="C493" s="3" t="s">
        <v>7685</v>
      </c>
      <c r="D493" s="3" t="s">
        <v>7686</v>
      </c>
      <c r="E493" s="3">
        <v>362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 t="s">
        <v>16</v>
      </c>
    </row>
    <row r="494" spans="1:11" x14ac:dyDescent="0.25">
      <c r="A494" s="3"/>
      <c r="B494" s="3" t="s">
        <v>7688</v>
      </c>
      <c r="C494" s="3" t="s">
        <v>7689</v>
      </c>
      <c r="D494" s="3" t="s">
        <v>7690</v>
      </c>
      <c r="E494" s="3">
        <v>373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 t="s">
        <v>16</v>
      </c>
    </row>
    <row r="495" spans="1:11" x14ac:dyDescent="0.25">
      <c r="A495" s="3"/>
      <c r="B495" s="3" t="s">
        <v>7692</v>
      </c>
      <c r="C495" s="3" t="s">
        <v>7693</v>
      </c>
      <c r="D495" s="3" t="s">
        <v>7694</v>
      </c>
      <c r="E495" s="3">
        <v>423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 t="s">
        <v>16</v>
      </c>
    </row>
    <row r="496" spans="1:11" x14ac:dyDescent="0.25">
      <c r="A496" s="3"/>
      <c r="B496" s="3" t="s">
        <v>7696</v>
      </c>
      <c r="C496" s="3" t="s">
        <v>7697</v>
      </c>
      <c r="D496" s="3" t="s">
        <v>7698</v>
      </c>
      <c r="E496" s="3">
        <v>345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 t="s">
        <v>16</v>
      </c>
    </row>
    <row r="497" spans="1:11" x14ac:dyDescent="0.25">
      <c r="A497" s="3"/>
      <c r="B497" s="3" t="s">
        <v>7700</v>
      </c>
      <c r="C497" s="3" t="s">
        <v>7701</v>
      </c>
      <c r="D497" s="3" t="s">
        <v>2784</v>
      </c>
      <c r="E497" s="3">
        <v>304</v>
      </c>
      <c r="F497" s="3">
        <v>30</v>
      </c>
      <c r="G497" s="3">
        <v>0</v>
      </c>
      <c r="H497" s="3">
        <v>0</v>
      </c>
      <c r="I497" s="3">
        <v>0</v>
      </c>
      <c r="J497" s="3">
        <v>0</v>
      </c>
      <c r="K497" s="3" t="s">
        <v>16</v>
      </c>
    </row>
    <row r="498" spans="1:11" x14ac:dyDescent="0.25">
      <c r="A498" s="3"/>
      <c r="B498" s="3" t="s">
        <v>7702</v>
      </c>
      <c r="C498" s="3" t="s">
        <v>7703</v>
      </c>
      <c r="D498" s="3" t="s">
        <v>7704</v>
      </c>
      <c r="E498" s="3">
        <v>390</v>
      </c>
      <c r="F498" s="3">
        <v>190</v>
      </c>
      <c r="G498" s="3">
        <v>0</v>
      </c>
      <c r="H498" s="3">
        <v>0</v>
      </c>
      <c r="I498" s="3">
        <v>0</v>
      </c>
      <c r="J498" s="3">
        <v>0</v>
      </c>
      <c r="K498" s="3" t="s">
        <v>16</v>
      </c>
    </row>
    <row r="499" spans="1:11" x14ac:dyDescent="0.25">
      <c r="A499" s="3"/>
      <c r="B499" s="3" t="s">
        <v>7706</v>
      </c>
      <c r="C499" s="3" t="s">
        <v>7707</v>
      </c>
      <c r="D499" s="3" t="s">
        <v>7708</v>
      </c>
      <c r="E499" s="3">
        <v>429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 t="s">
        <v>16</v>
      </c>
    </row>
    <row r="500" spans="1:11" x14ac:dyDescent="0.25">
      <c r="A500" s="3"/>
      <c r="B500" s="3" t="s">
        <v>7710</v>
      </c>
      <c r="C500" s="3" t="s">
        <v>7711</v>
      </c>
      <c r="D500" s="3" t="s">
        <v>7712</v>
      </c>
      <c r="E500" s="3">
        <v>412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 t="s">
        <v>16</v>
      </c>
    </row>
    <row r="501" spans="1:11" x14ac:dyDescent="0.25">
      <c r="A501" s="3"/>
      <c r="B501" s="3" t="s">
        <v>7714</v>
      </c>
      <c r="C501" s="3" t="s">
        <v>7715</v>
      </c>
      <c r="D501" s="3" t="s">
        <v>7716</v>
      </c>
      <c r="E501" s="3">
        <v>409</v>
      </c>
      <c r="F501" s="3">
        <v>10</v>
      </c>
      <c r="G501" s="3">
        <v>0</v>
      </c>
      <c r="H501" s="3">
        <v>0</v>
      </c>
      <c r="I501" s="3">
        <v>0</v>
      </c>
      <c r="J501" s="3">
        <v>0</v>
      </c>
      <c r="K501" s="3" t="s">
        <v>16</v>
      </c>
    </row>
    <row r="502" spans="1:11" x14ac:dyDescent="0.25">
      <c r="A502" s="3"/>
      <c r="B502" s="3" t="s">
        <v>7718</v>
      </c>
      <c r="C502" s="3" t="s">
        <v>7719</v>
      </c>
      <c r="D502" s="3" t="s">
        <v>7720</v>
      </c>
      <c r="E502" s="3">
        <v>342</v>
      </c>
      <c r="F502" s="3">
        <v>40</v>
      </c>
      <c r="G502" s="3">
        <v>0</v>
      </c>
      <c r="H502" s="3">
        <v>0</v>
      </c>
      <c r="I502" s="3">
        <v>0</v>
      </c>
      <c r="J502" s="3">
        <v>0</v>
      </c>
      <c r="K502" s="3" t="s">
        <v>16</v>
      </c>
    </row>
    <row r="503" spans="1:11" x14ac:dyDescent="0.25">
      <c r="A503" s="3"/>
      <c r="B503" s="3" t="s">
        <v>7722</v>
      </c>
      <c r="C503" s="3" t="s">
        <v>7723</v>
      </c>
      <c r="D503" s="3" t="s">
        <v>7724</v>
      </c>
      <c r="E503" s="3">
        <v>484</v>
      </c>
      <c r="F503" s="3">
        <v>550</v>
      </c>
      <c r="G503" s="3">
        <v>0</v>
      </c>
      <c r="H503" s="3">
        <v>0</v>
      </c>
      <c r="I503" s="3">
        <v>0</v>
      </c>
      <c r="J503" s="3">
        <v>0</v>
      </c>
      <c r="K503" s="3" t="s">
        <v>16</v>
      </c>
    </row>
    <row r="504" spans="1:11" x14ac:dyDescent="0.25">
      <c r="A504" s="3"/>
      <c r="B504" s="3" t="s">
        <v>7726</v>
      </c>
      <c r="C504" s="3" t="s">
        <v>7727</v>
      </c>
      <c r="D504" s="3" t="s">
        <v>7728</v>
      </c>
      <c r="E504" s="3">
        <v>348</v>
      </c>
      <c r="F504" s="3">
        <v>40</v>
      </c>
      <c r="G504" s="3">
        <v>0</v>
      </c>
      <c r="H504" s="3">
        <v>0</v>
      </c>
      <c r="I504" s="3">
        <v>0</v>
      </c>
      <c r="J504" s="3">
        <v>0</v>
      </c>
      <c r="K504" s="3" t="s">
        <v>16</v>
      </c>
    </row>
    <row r="505" spans="1:11" x14ac:dyDescent="0.25">
      <c r="A505" s="3"/>
      <c r="B505" s="3" t="s">
        <v>7730</v>
      </c>
      <c r="C505" s="3" t="s">
        <v>7731</v>
      </c>
      <c r="D505" s="3" t="s">
        <v>7732</v>
      </c>
      <c r="E505" s="3">
        <v>376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 t="s">
        <v>16</v>
      </c>
    </row>
    <row r="506" spans="1:11" x14ac:dyDescent="0.25">
      <c r="A506" s="3"/>
      <c r="B506" s="3" t="s">
        <v>7734</v>
      </c>
      <c r="C506" s="3" t="s">
        <v>7735</v>
      </c>
      <c r="D506" s="3" t="s">
        <v>7736</v>
      </c>
      <c r="E506" s="3">
        <v>492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 t="s">
        <v>16</v>
      </c>
    </row>
    <row r="507" spans="1:11" x14ac:dyDescent="0.25">
      <c r="A507" s="3"/>
      <c r="B507" s="3" t="s">
        <v>7737</v>
      </c>
      <c r="C507" s="3" t="s">
        <v>7738</v>
      </c>
      <c r="D507" s="3" t="s">
        <v>7739</v>
      </c>
      <c r="E507" s="3">
        <v>349</v>
      </c>
      <c r="F507" s="3">
        <v>280</v>
      </c>
      <c r="G507" s="3">
        <v>0</v>
      </c>
      <c r="H507" s="3">
        <v>0</v>
      </c>
      <c r="I507" s="3">
        <v>0</v>
      </c>
      <c r="J507" s="3">
        <v>0</v>
      </c>
      <c r="K507" s="3" t="s">
        <v>16</v>
      </c>
    </row>
    <row r="508" spans="1:11" x14ac:dyDescent="0.25">
      <c r="A508" s="3"/>
      <c r="B508" s="3" t="s">
        <v>7740</v>
      </c>
      <c r="C508" s="3" t="s">
        <v>7741</v>
      </c>
      <c r="D508" s="3" t="s">
        <v>7742</v>
      </c>
      <c r="E508" s="3">
        <v>332</v>
      </c>
      <c r="F508" s="3">
        <v>0</v>
      </c>
      <c r="G508" s="3">
        <v>0</v>
      </c>
      <c r="H508" s="3">
        <v>0</v>
      </c>
      <c r="I508" s="3">
        <v>0</v>
      </c>
      <c r="J508" s="3">
        <v>0</v>
      </c>
      <c r="K508" s="3" t="s">
        <v>16</v>
      </c>
    </row>
    <row r="509" spans="1:11" x14ac:dyDescent="0.25">
      <c r="A509" s="3"/>
      <c r="B509" s="3" t="s">
        <v>7744</v>
      </c>
      <c r="C509" s="3" t="s">
        <v>7745</v>
      </c>
      <c r="D509" s="3" t="s">
        <v>7746</v>
      </c>
      <c r="E509" s="3">
        <v>437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 t="s">
        <v>16</v>
      </c>
    </row>
    <row r="510" spans="1:11" x14ac:dyDescent="0.25">
      <c r="A510" s="3"/>
      <c r="B510" s="3" t="s">
        <v>7748</v>
      </c>
      <c r="C510" s="3" t="s">
        <v>7749</v>
      </c>
      <c r="D510" s="3" t="s">
        <v>7750</v>
      </c>
      <c r="E510" s="3">
        <v>491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3" t="s">
        <v>16</v>
      </c>
    </row>
    <row r="511" spans="1:11" x14ac:dyDescent="0.25">
      <c r="A511" s="3"/>
      <c r="B511" s="3" t="s">
        <v>7751</v>
      </c>
      <c r="C511" s="3" t="s">
        <v>7752</v>
      </c>
      <c r="D511" s="3" t="s">
        <v>7753</v>
      </c>
      <c r="E511" s="3">
        <v>498</v>
      </c>
      <c r="F511" s="3">
        <v>590</v>
      </c>
      <c r="G511" s="3">
        <v>0</v>
      </c>
      <c r="H511" s="3">
        <v>0</v>
      </c>
      <c r="I511" s="3">
        <v>0</v>
      </c>
      <c r="J511" s="3">
        <v>0</v>
      </c>
      <c r="K511" s="3" t="s">
        <v>16</v>
      </c>
    </row>
    <row r="512" spans="1:11" x14ac:dyDescent="0.25">
      <c r="A512" s="3"/>
      <c r="B512" s="3" t="s">
        <v>7755</v>
      </c>
      <c r="C512" s="3" t="s">
        <v>7756</v>
      </c>
      <c r="D512" s="3" t="s">
        <v>7757</v>
      </c>
      <c r="E512" s="3">
        <v>361</v>
      </c>
      <c r="F512" s="3">
        <v>0</v>
      </c>
      <c r="G512" s="3">
        <v>0</v>
      </c>
      <c r="H512" s="3">
        <v>0</v>
      </c>
      <c r="I512" s="3">
        <v>0</v>
      </c>
      <c r="J512" s="3">
        <v>0</v>
      </c>
      <c r="K512" s="3" t="s">
        <v>16</v>
      </c>
    </row>
    <row r="513" spans="1:11" x14ac:dyDescent="0.25">
      <c r="A513" s="3"/>
      <c r="B513" s="3" t="s">
        <v>7759</v>
      </c>
      <c r="C513" s="3" t="s">
        <v>7760</v>
      </c>
      <c r="D513" s="3" t="s">
        <v>7761</v>
      </c>
      <c r="E513" s="3">
        <v>357</v>
      </c>
      <c r="F513" s="3">
        <v>0</v>
      </c>
      <c r="G513" s="3">
        <v>0</v>
      </c>
      <c r="H513" s="3">
        <v>0</v>
      </c>
      <c r="I513" s="3">
        <v>0</v>
      </c>
      <c r="J513" s="3">
        <v>0</v>
      </c>
      <c r="K513" s="3" t="s">
        <v>16</v>
      </c>
    </row>
    <row r="514" spans="1:11" x14ac:dyDescent="0.25">
      <c r="A514" s="3"/>
      <c r="B514" s="3" t="s">
        <v>7763</v>
      </c>
      <c r="C514" s="3" t="s">
        <v>7764</v>
      </c>
      <c r="D514" s="3" t="s">
        <v>7765</v>
      </c>
      <c r="E514" s="3">
        <v>309</v>
      </c>
      <c r="F514" s="3">
        <v>10</v>
      </c>
      <c r="G514" s="3">
        <v>0</v>
      </c>
      <c r="H514" s="3">
        <v>0</v>
      </c>
      <c r="I514" s="3">
        <v>0</v>
      </c>
      <c r="J514" s="3">
        <v>0</v>
      </c>
      <c r="K514" s="3" t="s">
        <v>16</v>
      </c>
    </row>
    <row r="515" spans="1:11" x14ac:dyDescent="0.25">
      <c r="A515" s="3"/>
      <c r="B515" s="3" t="s">
        <v>7767</v>
      </c>
      <c r="C515" s="3" t="s">
        <v>7768</v>
      </c>
      <c r="D515" s="3" t="s">
        <v>7769</v>
      </c>
      <c r="E515" s="3">
        <v>381</v>
      </c>
      <c r="F515" s="3">
        <v>0</v>
      </c>
      <c r="G515" s="3">
        <v>0</v>
      </c>
      <c r="H515" s="3">
        <v>0</v>
      </c>
      <c r="I515" s="3">
        <v>0</v>
      </c>
      <c r="J515" s="3">
        <v>0</v>
      </c>
      <c r="K515" s="3" t="s">
        <v>16</v>
      </c>
    </row>
    <row r="516" spans="1:11" x14ac:dyDescent="0.25">
      <c r="A516" s="3"/>
      <c r="B516" s="3" t="s">
        <v>7770</v>
      </c>
      <c r="C516" s="3" t="s">
        <v>7771</v>
      </c>
      <c r="D516" s="3" t="s">
        <v>7772</v>
      </c>
      <c r="E516" s="3">
        <v>466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3" t="s">
        <v>16</v>
      </c>
    </row>
    <row r="517" spans="1:11" x14ac:dyDescent="0.25">
      <c r="A517" s="3"/>
      <c r="B517" s="3" t="s">
        <v>7774</v>
      </c>
      <c r="C517" s="3" t="s">
        <v>7775</v>
      </c>
      <c r="D517" s="3" t="s">
        <v>7776</v>
      </c>
      <c r="E517" s="3">
        <v>470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3" t="s">
        <v>16</v>
      </c>
    </row>
    <row r="518" spans="1:11" x14ac:dyDescent="0.25">
      <c r="A518" s="3"/>
      <c r="B518" s="3" t="s">
        <v>7778</v>
      </c>
      <c r="C518" s="3" t="s">
        <v>7779</v>
      </c>
      <c r="D518" s="3" t="s">
        <v>7780</v>
      </c>
      <c r="E518" s="3">
        <v>355</v>
      </c>
      <c r="F518" s="3">
        <v>20</v>
      </c>
      <c r="G518" s="3">
        <v>0</v>
      </c>
      <c r="H518" s="3">
        <v>0</v>
      </c>
      <c r="I518" s="3">
        <v>0</v>
      </c>
      <c r="J518" s="3">
        <v>0</v>
      </c>
      <c r="K518" s="3" t="s">
        <v>16</v>
      </c>
    </row>
    <row r="519" spans="1:11" x14ac:dyDescent="0.25">
      <c r="A519" s="3"/>
      <c r="B519" s="3" t="s">
        <v>7782</v>
      </c>
      <c r="C519" s="3" t="s">
        <v>7783</v>
      </c>
      <c r="D519" s="3" t="s">
        <v>7784</v>
      </c>
      <c r="E519" s="3">
        <v>395</v>
      </c>
      <c r="F519" s="3">
        <v>60</v>
      </c>
      <c r="G519" s="3">
        <v>0</v>
      </c>
      <c r="H519" s="3">
        <v>0</v>
      </c>
      <c r="I519" s="3">
        <v>0</v>
      </c>
      <c r="J519" s="3">
        <v>0</v>
      </c>
      <c r="K519" s="3" t="s">
        <v>16</v>
      </c>
    </row>
    <row r="520" spans="1:11" x14ac:dyDescent="0.25">
      <c r="A520" s="3"/>
      <c r="B520" s="3" t="s">
        <v>7786</v>
      </c>
      <c r="C520" s="3" t="s">
        <v>7787</v>
      </c>
      <c r="D520" s="3" t="s">
        <v>7788</v>
      </c>
      <c r="E520" s="3">
        <v>485</v>
      </c>
      <c r="F520" s="3">
        <v>420</v>
      </c>
      <c r="G520" s="3">
        <v>0</v>
      </c>
      <c r="H520" s="3">
        <v>0</v>
      </c>
      <c r="I520" s="3">
        <v>0</v>
      </c>
      <c r="J520" s="3">
        <v>0</v>
      </c>
      <c r="K520" s="3" t="s">
        <v>16</v>
      </c>
    </row>
    <row r="521" spans="1:11" x14ac:dyDescent="0.25">
      <c r="A521" s="3"/>
      <c r="B521" s="3" t="s">
        <v>7789</v>
      </c>
      <c r="C521" s="3" t="s">
        <v>7790</v>
      </c>
      <c r="D521" s="3" t="s">
        <v>7791</v>
      </c>
      <c r="E521" s="3">
        <v>393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3" t="s">
        <v>16</v>
      </c>
    </row>
    <row r="522" spans="1:11" x14ac:dyDescent="0.25">
      <c r="A522" s="3"/>
      <c r="B522" s="3" t="s">
        <v>7793</v>
      </c>
      <c r="C522" s="3" t="s">
        <v>7794</v>
      </c>
      <c r="D522" s="3" t="s">
        <v>7795</v>
      </c>
      <c r="E522" s="3">
        <v>489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3" t="s">
        <v>16</v>
      </c>
    </row>
    <row r="523" spans="1:11" x14ac:dyDescent="0.25">
      <c r="A523" s="3"/>
      <c r="B523" s="3" t="s">
        <v>7797</v>
      </c>
      <c r="C523" s="3" t="s">
        <v>7798</v>
      </c>
      <c r="D523" s="3" t="s">
        <v>7799</v>
      </c>
      <c r="E523" s="3">
        <v>363</v>
      </c>
      <c r="F523" s="3">
        <v>10</v>
      </c>
      <c r="G523" s="3">
        <v>0</v>
      </c>
      <c r="H523" s="3">
        <v>0</v>
      </c>
      <c r="I523" s="3">
        <v>0</v>
      </c>
      <c r="J523" s="3">
        <v>0</v>
      </c>
      <c r="K523" s="3" t="s">
        <v>16</v>
      </c>
    </row>
    <row r="524" spans="1:11" x14ac:dyDescent="0.25">
      <c r="A524" s="3"/>
      <c r="B524" s="3" t="s">
        <v>7800</v>
      </c>
      <c r="C524" s="3" t="s">
        <v>7801</v>
      </c>
      <c r="D524" s="3" t="s">
        <v>7802</v>
      </c>
      <c r="E524" s="3">
        <v>419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3" t="s">
        <v>16</v>
      </c>
    </row>
    <row r="525" spans="1:11" x14ac:dyDescent="0.25">
      <c r="A525" s="3"/>
      <c r="B525" s="3" t="s">
        <v>7804</v>
      </c>
      <c r="C525" s="3" t="s">
        <v>7805</v>
      </c>
      <c r="D525" s="3" t="s">
        <v>7806</v>
      </c>
      <c r="E525" s="3">
        <v>417</v>
      </c>
      <c r="F525" s="3">
        <v>10</v>
      </c>
      <c r="G525" s="3">
        <v>0</v>
      </c>
      <c r="H525" s="3">
        <v>0</v>
      </c>
      <c r="I525" s="3">
        <v>0</v>
      </c>
      <c r="J525" s="3">
        <v>0</v>
      </c>
      <c r="K525" s="3" t="s">
        <v>16</v>
      </c>
    </row>
    <row r="526" spans="1:11" x14ac:dyDescent="0.25">
      <c r="A526" s="3"/>
      <c r="B526" s="3" t="s">
        <v>7808</v>
      </c>
      <c r="C526" s="3" t="s">
        <v>7809</v>
      </c>
      <c r="D526" s="3" t="s">
        <v>7810</v>
      </c>
      <c r="E526" s="3">
        <v>452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 t="s">
        <v>16</v>
      </c>
    </row>
    <row r="527" spans="1:11" x14ac:dyDescent="0.25">
      <c r="A527" s="3"/>
      <c r="B527" s="3" t="s">
        <v>7811</v>
      </c>
      <c r="C527" s="3" t="s">
        <v>7812</v>
      </c>
      <c r="D527" s="3" t="s">
        <v>7813</v>
      </c>
      <c r="E527" s="3">
        <v>429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 t="s">
        <v>16</v>
      </c>
    </row>
    <row r="528" spans="1:11" x14ac:dyDescent="0.25">
      <c r="A528" s="3"/>
      <c r="B528" s="3" t="s">
        <v>7815</v>
      </c>
      <c r="C528" s="3" t="s">
        <v>7816</v>
      </c>
      <c r="D528" s="3" t="s">
        <v>7817</v>
      </c>
      <c r="E528" s="3">
        <v>383</v>
      </c>
      <c r="F528" s="3">
        <v>110</v>
      </c>
      <c r="G528" s="3">
        <v>0</v>
      </c>
      <c r="H528" s="3">
        <v>0</v>
      </c>
      <c r="I528" s="3">
        <v>0</v>
      </c>
      <c r="J528" s="3">
        <v>0</v>
      </c>
      <c r="K528" s="3" t="s">
        <v>16</v>
      </c>
    </row>
    <row r="529" spans="1:11" x14ac:dyDescent="0.25">
      <c r="A529" s="3"/>
      <c r="B529" s="3" t="s">
        <v>7819</v>
      </c>
      <c r="C529" s="3" t="s">
        <v>7820</v>
      </c>
      <c r="D529" s="3" t="s">
        <v>7821</v>
      </c>
      <c r="E529" s="3">
        <v>328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 t="s">
        <v>16</v>
      </c>
    </row>
    <row r="530" spans="1:11" x14ac:dyDescent="0.25">
      <c r="A530" s="3"/>
      <c r="B530" s="3" t="s">
        <v>7823</v>
      </c>
      <c r="C530" s="3" t="s">
        <v>7824</v>
      </c>
      <c r="D530" s="3" t="s">
        <v>7825</v>
      </c>
      <c r="E530" s="3">
        <v>459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 t="s">
        <v>16</v>
      </c>
    </row>
    <row r="531" spans="1:11" x14ac:dyDescent="0.25">
      <c r="A531" s="3"/>
      <c r="B531" s="3" t="s">
        <v>7827</v>
      </c>
      <c r="C531" s="3" t="s">
        <v>7828</v>
      </c>
      <c r="D531" s="3" t="s">
        <v>7829</v>
      </c>
      <c r="E531" s="3">
        <v>414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 t="s">
        <v>16</v>
      </c>
    </row>
    <row r="532" spans="1:11" x14ac:dyDescent="0.25">
      <c r="A532" s="3"/>
      <c r="B532" s="3" t="s">
        <v>7831</v>
      </c>
      <c r="C532" s="3" t="s">
        <v>7832</v>
      </c>
      <c r="D532" s="3" t="s">
        <v>7833</v>
      </c>
      <c r="E532" s="3">
        <v>340</v>
      </c>
      <c r="F532" s="3">
        <v>60</v>
      </c>
      <c r="G532" s="3">
        <v>0</v>
      </c>
      <c r="H532" s="3">
        <v>0</v>
      </c>
      <c r="I532" s="3">
        <v>0</v>
      </c>
      <c r="J532" s="3">
        <v>0</v>
      </c>
      <c r="K532" s="3" t="s">
        <v>16</v>
      </c>
    </row>
    <row r="533" spans="1:11" x14ac:dyDescent="0.25">
      <c r="A533" s="3"/>
      <c r="B533" s="3" t="s">
        <v>7835</v>
      </c>
      <c r="C533" s="3" t="s">
        <v>7836</v>
      </c>
      <c r="D533" s="3" t="s">
        <v>7837</v>
      </c>
      <c r="E533" s="3">
        <v>350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 t="s">
        <v>16</v>
      </c>
    </row>
    <row r="534" spans="1:11" x14ac:dyDescent="0.25">
      <c r="A534" s="3"/>
      <c r="B534" s="3" t="s">
        <v>7839</v>
      </c>
      <c r="C534" s="3" t="s">
        <v>7840</v>
      </c>
      <c r="D534" s="3" t="s">
        <v>7841</v>
      </c>
      <c r="E534" s="3">
        <v>400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 t="s">
        <v>16</v>
      </c>
    </row>
    <row r="535" spans="1:11" x14ac:dyDescent="0.25">
      <c r="A535" s="3"/>
      <c r="B535" s="3" t="s">
        <v>7843</v>
      </c>
      <c r="C535" s="3" t="s">
        <v>7844</v>
      </c>
      <c r="D535" s="3" t="s">
        <v>7845</v>
      </c>
      <c r="E535" s="3">
        <v>356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 t="s">
        <v>16</v>
      </c>
    </row>
    <row r="536" spans="1:11" x14ac:dyDescent="0.25">
      <c r="A536" s="3"/>
      <c r="B536" s="3" t="s">
        <v>7847</v>
      </c>
      <c r="C536" s="3" t="s">
        <v>7848</v>
      </c>
      <c r="D536" s="3" t="s">
        <v>7849</v>
      </c>
      <c r="E536" s="3">
        <v>326</v>
      </c>
      <c r="F536" s="3">
        <v>150</v>
      </c>
      <c r="G536" s="3">
        <v>0</v>
      </c>
      <c r="H536" s="3">
        <v>0</v>
      </c>
      <c r="I536" s="3">
        <v>0</v>
      </c>
      <c r="J536" s="3">
        <v>0</v>
      </c>
      <c r="K536" s="3" t="s">
        <v>16</v>
      </c>
    </row>
    <row r="537" spans="1:11" x14ac:dyDescent="0.25">
      <c r="A537" s="3"/>
      <c r="B537" s="3" t="s">
        <v>7851</v>
      </c>
      <c r="C537" s="3" t="s">
        <v>7852</v>
      </c>
      <c r="D537" s="3" t="s">
        <v>7853</v>
      </c>
      <c r="E537" s="3">
        <v>349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 t="s">
        <v>16</v>
      </c>
    </row>
    <row r="538" spans="1:11" x14ac:dyDescent="0.25">
      <c r="A538" s="3"/>
      <c r="B538" s="3" t="s">
        <v>7855</v>
      </c>
      <c r="C538" s="3" t="s">
        <v>7856</v>
      </c>
      <c r="D538" s="3" t="s">
        <v>7857</v>
      </c>
      <c r="E538" s="3">
        <v>356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 t="s">
        <v>16</v>
      </c>
    </row>
    <row r="539" spans="1:11" x14ac:dyDescent="0.25">
      <c r="A539" s="3"/>
      <c r="B539" s="3" t="s">
        <v>7859</v>
      </c>
      <c r="C539" s="3" t="s">
        <v>7860</v>
      </c>
      <c r="D539" s="3" t="s">
        <v>7861</v>
      </c>
      <c r="E539" s="3">
        <v>392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 t="s">
        <v>16</v>
      </c>
    </row>
    <row r="540" spans="1:11" x14ac:dyDescent="0.25">
      <c r="A540" s="3"/>
      <c r="B540" s="3" t="s">
        <v>7863</v>
      </c>
      <c r="C540" s="3" t="s">
        <v>7864</v>
      </c>
      <c r="D540" s="3" t="s">
        <v>7865</v>
      </c>
      <c r="E540" s="3">
        <v>471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 t="s">
        <v>16</v>
      </c>
    </row>
    <row r="541" spans="1:11" x14ac:dyDescent="0.25">
      <c r="A541" s="3"/>
      <c r="B541" s="3" t="s">
        <v>7867</v>
      </c>
      <c r="C541" s="3" t="s">
        <v>7868</v>
      </c>
      <c r="D541" s="3" t="s">
        <v>7869</v>
      </c>
      <c r="E541" s="3">
        <v>344</v>
      </c>
      <c r="F541" s="3">
        <v>20</v>
      </c>
      <c r="G541" s="3">
        <v>0</v>
      </c>
      <c r="H541" s="3">
        <v>0</v>
      </c>
      <c r="I541" s="3">
        <v>0</v>
      </c>
      <c r="J541" s="3">
        <v>0</v>
      </c>
      <c r="K541" s="3" t="s">
        <v>16</v>
      </c>
    </row>
    <row r="542" spans="1:11" x14ac:dyDescent="0.25">
      <c r="A542" s="3"/>
      <c r="B542" s="3" t="s">
        <v>7871</v>
      </c>
      <c r="C542" s="3" t="s">
        <v>7872</v>
      </c>
      <c r="D542" s="3" t="s">
        <v>4903</v>
      </c>
      <c r="E542" s="3">
        <v>476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 t="s">
        <v>16</v>
      </c>
    </row>
    <row r="543" spans="1:11" x14ac:dyDescent="0.25">
      <c r="A543" s="3"/>
      <c r="B543" s="3" t="s">
        <v>7874</v>
      </c>
      <c r="C543" s="3" t="s">
        <v>7875</v>
      </c>
      <c r="D543" s="3" t="s">
        <v>7876</v>
      </c>
      <c r="E543" s="3">
        <v>400</v>
      </c>
      <c r="F543" s="3">
        <v>20</v>
      </c>
      <c r="G543" s="3">
        <v>0</v>
      </c>
      <c r="H543" s="3">
        <v>0</v>
      </c>
      <c r="I543" s="3">
        <v>0</v>
      </c>
      <c r="J543" s="3">
        <v>0</v>
      </c>
      <c r="K543" s="3" t="s">
        <v>16</v>
      </c>
    </row>
    <row r="544" spans="1:11" x14ac:dyDescent="0.25">
      <c r="A544" s="3"/>
      <c r="B544" s="3" t="s">
        <v>7878</v>
      </c>
      <c r="C544" s="3" t="s">
        <v>7879</v>
      </c>
      <c r="D544" s="3" t="s">
        <v>7880</v>
      </c>
      <c r="E544" s="3">
        <v>306</v>
      </c>
      <c r="F544" s="3">
        <v>100</v>
      </c>
      <c r="G544" s="3">
        <v>0</v>
      </c>
      <c r="H544" s="3">
        <v>0</v>
      </c>
      <c r="I544" s="3">
        <v>0</v>
      </c>
      <c r="J544" s="3">
        <v>0</v>
      </c>
      <c r="K544" s="3" t="s">
        <v>16</v>
      </c>
    </row>
    <row r="545" spans="1:11" x14ac:dyDescent="0.25">
      <c r="A545" s="3"/>
      <c r="B545" s="3" t="s">
        <v>7882</v>
      </c>
      <c r="C545" s="3" t="s">
        <v>7883</v>
      </c>
      <c r="D545" s="3" t="s">
        <v>7884</v>
      </c>
      <c r="E545" s="3">
        <v>316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3" t="s">
        <v>16</v>
      </c>
    </row>
    <row r="546" spans="1:11" x14ac:dyDescent="0.25">
      <c r="A546" s="3"/>
      <c r="B546" s="3" t="s">
        <v>7886</v>
      </c>
      <c r="C546" s="3" t="s">
        <v>7887</v>
      </c>
      <c r="D546" s="3" t="s">
        <v>7888</v>
      </c>
      <c r="E546" s="3">
        <v>449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 t="s">
        <v>16</v>
      </c>
    </row>
    <row r="547" spans="1:11" x14ac:dyDescent="0.25">
      <c r="A547" s="3"/>
      <c r="B547" s="3" t="s">
        <v>7890</v>
      </c>
      <c r="C547" s="3" t="s">
        <v>7891</v>
      </c>
      <c r="D547" s="3" t="s">
        <v>7888</v>
      </c>
      <c r="E547" s="3">
        <v>471</v>
      </c>
      <c r="F547" s="3">
        <v>0</v>
      </c>
      <c r="G547" s="3">
        <v>0</v>
      </c>
      <c r="H547" s="3">
        <v>0</v>
      </c>
      <c r="I547" s="3">
        <v>0</v>
      </c>
      <c r="J547" s="3">
        <v>0</v>
      </c>
      <c r="K547" s="3" t="s">
        <v>16</v>
      </c>
    </row>
    <row r="548" spans="1:11" x14ac:dyDescent="0.25">
      <c r="A548" s="3"/>
      <c r="B548" s="3" t="s">
        <v>7893</v>
      </c>
      <c r="C548" s="3" t="s">
        <v>7894</v>
      </c>
      <c r="D548" s="3" t="s">
        <v>7895</v>
      </c>
      <c r="E548" s="3">
        <v>306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 t="s">
        <v>16</v>
      </c>
    </row>
    <row r="549" spans="1:11" x14ac:dyDescent="0.25">
      <c r="A549" s="3"/>
      <c r="B549" s="3" t="s">
        <v>7896</v>
      </c>
      <c r="C549" s="3" t="s">
        <v>7897</v>
      </c>
      <c r="D549" s="3" t="s">
        <v>7895</v>
      </c>
      <c r="E549" s="3">
        <v>367</v>
      </c>
      <c r="F549" s="3">
        <v>30</v>
      </c>
      <c r="G549" s="3">
        <v>0</v>
      </c>
      <c r="H549" s="3">
        <v>0</v>
      </c>
      <c r="I549" s="3">
        <v>0</v>
      </c>
      <c r="J549" s="3">
        <v>0</v>
      </c>
      <c r="K549" s="3" t="s">
        <v>16</v>
      </c>
    </row>
    <row r="550" spans="1:11" x14ac:dyDescent="0.25">
      <c r="A550" s="3"/>
      <c r="B550" s="3" t="s">
        <v>7899</v>
      </c>
      <c r="C550" s="3" t="s">
        <v>7900</v>
      </c>
      <c r="D550" s="3" t="s">
        <v>7895</v>
      </c>
      <c r="E550" s="3">
        <v>379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 t="s">
        <v>16</v>
      </c>
    </row>
    <row r="551" spans="1:11" x14ac:dyDescent="0.25">
      <c r="A551" s="3"/>
      <c r="B551" s="3" t="s">
        <v>7902</v>
      </c>
      <c r="C551" s="3" t="s">
        <v>7903</v>
      </c>
      <c r="D551" s="3" t="s">
        <v>1358</v>
      </c>
      <c r="E551" s="3">
        <v>337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3" t="s">
        <v>16</v>
      </c>
    </row>
    <row r="552" spans="1:11" x14ac:dyDescent="0.25">
      <c r="A552" s="3"/>
      <c r="B552" s="3" t="s">
        <v>7905</v>
      </c>
      <c r="C552" s="3" t="s">
        <v>7906</v>
      </c>
      <c r="D552" s="3" t="s">
        <v>1358</v>
      </c>
      <c r="E552" s="3">
        <v>359</v>
      </c>
      <c r="F552" s="3">
        <v>10</v>
      </c>
      <c r="G552" s="3">
        <v>0</v>
      </c>
      <c r="H552" s="3">
        <v>0</v>
      </c>
      <c r="I552" s="3">
        <v>0</v>
      </c>
      <c r="J552" s="3">
        <v>0</v>
      </c>
      <c r="K552" s="3" t="s">
        <v>16</v>
      </c>
    </row>
    <row r="553" spans="1:11" x14ac:dyDescent="0.25">
      <c r="A553" s="3"/>
      <c r="B553" s="3" t="s">
        <v>7908</v>
      </c>
      <c r="C553" s="3" t="s">
        <v>7909</v>
      </c>
      <c r="D553" s="3" t="s">
        <v>1358</v>
      </c>
      <c r="E553" s="3">
        <v>422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3" t="s">
        <v>16</v>
      </c>
    </row>
    <row r="554" spans="1:11" x14ac:dyDescent="0.25">
      <c r="A554" s="3"/>
      <c r="B554" s="3" t="s">
        <v>7911</v>
      </c>
      <c r="C554" s="3" t="s">
        <v>7912</v>
      </c>
      <c r="D554" s="3" t="s">
        <v>1358</v>
      </c>
      <c r="E554" s="3">
        <v>477</v>
      </c>
      <c r="F554" s="3">
        <v>60</v>
      </c>
      <c r="G554" s="3">
        <v>0</v>
      </c>
      <c r="H554" s="3">
        <v>0</v>
      </c>
      <c r="I554" s="3">
        <v>0</v>
      </c>
      <c r="J554" s="3">
        <v>0</v>
      </c>
      <c r="K554" s="3" t="s">
        <v>16</v>
      </c>
    </row>
    <row r="555" spans="1:11" x14ac:dyDescent="0.25">
      <c r="A555" s="3"/>
      <c r="B555" s="3" t="s">
        <v>7914</v>
      </c>
      <c r="C555" s="3" t="s">
        <v>7915</v>
      </c>
      <c r="D555" s="3" t="s">
        <v>7916</v>
      </c>
      <c r="E555" s="3">
        <v>433</v>
      </c>
      <c r="F555" s="3">
        <v>0</v>
      </c>
      <c r="G555" s="3">
        <v>0</v>
      </c>
      <c r="H555" s="3">
        <v>0</v>
      </c>
      <c r="I555" s="3">
        <v>0</v>
      </c>
      <c r="J555" s="3">
        <v>0</v>
      </c>
      <c r="K555" s="3" t="s">
        <v>16</v>
      </c>
    </row>
    <row r="556" spans="1:11" x14ac:dyDescent="0.25">
      <c r="A556" s="3"/>
      <c r="B556" s="3" t="s">
        <v>7918</v>
      </c>
      <c r="C556" s="3" t="s">
        <v>7919</v>
      </c>
      <c r="D556" s="3" t="s">
        <v>7920</v>
      </c>
      <c r="E556" s="3">
        <v>313</v>
      </c>
      <c r="F556" s="3">
        <v>0</v>
      </c>
      <c r="G556" s="3">
        <v>0</v>
      </c>
      <c r="H556" s="3">
        <v>0</v>
      </c>
      <c r="I556" s="3">
        <v>0</v>
      </c>
      <c r="J556" s="3">
        <v>0</v>
      </c>
      <c r="K556" s="3" t="s">
        <v>16</v>
      </c>
    </row>
    <row r="557" spans="1:11" x14ac:dyDescent="0.25">
      <c r="A557" s="3"/>
      <c r="B557" s="3" t="s">
        <v>7921</v>
      </c>
      <c r="C557" s="3" t="s">
        <v>7922</v>
      </c>
      <c r="D557" s="3" t="s">
        <v>2967</v>
      </c>
      <c r="E557" s="3">
        <v>385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 t="s">
        <v>16</v>
      </c>
    </row>
    <row r="558" spans="1:11" x14ac:dyDescent="0.25">
      <c r="A558" s="3"/>
      <c r="B558" s="3" t="s">
        <v>7924</v>
      </c>
      <c r="C558" s="3" t="s">
        <v>7925</v>
      </c>
      <c r="D558" s="3" t="s">
        <v>7926</v>
      </c>
      <c r="E558" s="3">
        <v>314</v>
      </c>
      <c r="F558" s="3">
        <v>40</v>
      </c>
      <c r="G558" s="3">
        <v>0</v>
      </c>
      <c r="H558" s="3">
        <v>0</v>
      </c>
      <c r="I558" s="3">
        <v>0</v>
      </c>
      <c r="J558" s="3">
        <v>0</v>
      </c>
      <c r="K558" s="3" t="s">
        <v>16</v>
      </c>
    </row>
    <row r="559" spans="1:11" x14ac:dyDescent="0.25">
      <c r="A559" s="3"/>
      <c r="B559" s="3" t="s">
        <v>7928</v>
      </c>
      <c r="C559" s="3" t="s">
        <v>7929</v>
      </c>
      <c r="D559" s="3" t="s">
        <v>7930</v>
      </c>
      <c r="E559" s="3">
        <v>350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3" t="s">
        <v>16</v>
      </c>
    </row>
    <row r="560" spans="1:11" x14ac:dyDescent="0.25">
      <c r="A560" s="3"/>
      <c r="B560" s="3" t="s">
        <v>7931</v>
      </c>
      <c r="C560" s="3" t="s">
        <v>7932</v>
      </c>
      <c r="D560" s="3" t="s">
        <v>7933</v>
      </c>
      <c r="E560" s="3">
        <v>404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3" t="s">
        <v>16</v>
      </c>
    </row>
    <row r="561" spans="1:11" x14ac:dyDescent="0.25">
      <c r="A561" s="3"/>
      <c r="B561" s="3" t="s">
        <v>7935</v>
      </c>
      <c r="C561" s="3" t="s">
        <v>7936</v>
      </c>
      <c r="D561" s="3" t="s">
        <v>7937</v>
      </c>
      <c r="E561" s="3">
        <v>321</v>
      </c>
      <c r="F561" s="3">
        <v>130</v>
      </c>
      <c r="G561" s="3">
        <v>0</v>
      </c>
      <c r="H561" s="3">
        <v>0</v>
      </c>
      <c r="I561" s="3">
        <v>0</v>
      </c>
      <c r="J561" s="3">
        <v>0</v>
      </c>
      <c r="K561" s="3" t="s">
        <v>16</v>
      </c>
    </row>
    <row r="562" spans="1:11" x14ac:dyDescent="0.25">
      <c r="A562" s="3"/>
      <c r="B562" s="3" t="s">
        <v>7938</v>
      </c>
      <c r="C562" s="3" t="s">
        <v>7939</v>
      </c>
      <c r="D562" s="3" t="s">
        <v>4396</v>
      </c>
      <c r="E562" s="3">
        <v>418</v>
      </c>
      <c r="F562" s="3">
        <v>0</v>
      </c>
      <c r="G562" s="3">
        <v>0</v>
      </c>
      <c r="H562" s="3">
        <v>0</v>
      </c>
      <c r="I562" s="3">
        <v>0</v>
      </c>
      <c r="J562" s="3">
        <v>0</v>
      </c>
      <c r="K562" s="3" t="s">
        <v>16</v>
      </c>
    </row>
    <row r="563" spans="1:11" x14ac:dyDescent="0.25">
      <c r="A563" s="3"/>
      <c r="B563" s="3" t="s">
        <v>7940</v>
      </c>
      <c r="C563" s="3" t="s">
        <v>7941</v>
      </c>
      <c r="D563" s="3" t="s">
        <v>4396</v>
      </c>
      <c r="E563" s="3">
        <v>471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3" t="s">
        <v>16</v>
      </c>
    </row>
    <row r="564" spans="1:11" x14ac:dyDescent="0.25">
      <c r="A564" s="3"/>
      <c r="B564" s="3" t="s">
        <v>7943</v>
      </c>
      <c r="C564" s="3" t="s">
        <v>7944</v>
      </c>
      <c r="D564" s="3" t="s">
        <v>7945</v>
      </c>
      <c r="E564" s="3">
        <v>387</v>
      </c>
      <c r="F564" s="3">
        <v>0</v>
      </c>
      <c r="G564" s="3">
        <v>0</v>
      </c>
      <c r="H564" s="3">
        <v>0</v>
      </c>
      <c r="I564" s="3">
        <v>0</v>
      </c>
      <c r="J564" s="3">
        <v>0</v>
      </c>
      <c r="K564" s="3" t="s">
        <v>16</v>
      </c>
    </row>
    <row r="565" spans="1:11" x14ac:dyDescent="0.25">
      <c r="A565" s="3"/>
      <c r="B565" s="3" t="s">
        <v>7946</v>
      </c>
      <c r="C565" s="3" t="s">
        <v>7947</v>
      </c>
      <c r="D565" s="3" t="s">
        <v>7948</v>
      </c>
      <c r="E565" s="3">
        <v>440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3" t="s">
        <v>16</v>
      </c>
    </row>
    <row r="566" spans="1:11" x14ac:dyDescent="0.25">
      <c r="A566" s="3"/>
      <c r="B566" s="3" t="s">
        <v>7950</v>
      </c>
      <c r="C566" s="3" t="s">
        <v>7951</v>
      </c>
      <c r="D566" s="3" t="s">
        <v>7952</v>
      </c>
      <c r="E566" s="3">
        <v>350</v>
      </c>
      <c r="F566" s="3">
        <v>0</v>
      </c>
      <c r="G566" s="3">
        <v>0</v>
      </c>
      <c r="H566" s="3">
        <v>0</v>
      </c>
      <c r="I566" s="3">
        <v>0</v>
      </c>
      <c r="J566" s="3">
        <v>0</v>
      </c>
      <c r="K566" s="3" t="s">
        <v>16</v>
      </c>
    </row>
    <row r="567" spans="1:11" x14ac:dyDescent="0.25">
      <c r="A567" s="3"/>
      <c r="B567" s="3" t="s">
        <v>7953</v>
      </c>
      <c r="C567" s="3" t="s">
        <v>7954</v>
      </c>
      <c r="D567" s="3" t="s">
        <v>7952</v>
      </c>
      <c r="E567" s="3">
        <v>460</v>
      </c>
      <c r="F567" s="3">
        <v>80</v>
      </c>
      <c r="G567" s="3">
        <v>0</v>
      </c>
      <c r="H567" s="3">
        <v>0</v>
      </c>
      <c r="I567" s="3">
        <v>0</v>
      </c>
      <c r="J567" s="3">
        <v>0</v>
      </c>
      <c r="K567" s="3" t="s">
        <v>16</v>
      </c>
    </row>
    <row r="568" spans="1:11" x14ac:dyDescent="0.25">
      <c r="A568" s="3"/>
      <c r="B568" s="3" t="s">
        <v>7956</v>
      </c>
      <c r="C568" s="3" t="s">
        <v>7957</v>
      </c>
      <c r="D568" s="3" t="s">
        <v>7958</v>
      </c>
      <c r="E568" s="3">
        <v>366</v>
      </c>
      <c r="F568" s="3">
        <v>0</v>
      </c>
      <c r="G568" s="3">
        <v>0</v>
      </c>
      <c r="H568" s="3">
        <v>0</v>
      </c>
      <c r="I568" s="3">
        <v>0</v>
      </c>
      <c r="J568" s="3">
        <v>0</v>
      </c>
      <c r="K568" s="3" t="s">
        <v>16</v>
      </c>
    </row>
    <row r="569" spans="1:11" x14ac:dyDescent="0.25">
      <c r="A569" s="3"/>
      <c r="B569" s="3" t="s">
        <v>7960</v>
      </c>
      <c r="C569" s="3" t="s">
        <v>7961</v>
      </c>
      <c r="D569" s="3" t="s">
        <v>7958</v>
      </c>
      <c r="E569" s="3">
        <v>387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3" t="s">
        <v>16</v>
      </c>
    </row>
    <row r="570" spans="1:11" x14ac:dyDescent="0.25">
      <c r="A570" s="3"/>
      <c r="B570" s="3" t="s">
        <v>7962</v>
      </c>
      <c r="C570" s="3" t="s">
        <v>7963</v>
      </c>
      <c r="D570" s="3" t="s">
        <v>7964</v>
      </c>
      <c r="E570" s="3">
        <v>372</v>
      </c>
      <c r="F570" s="3">
        <v>210</v>
      </c>
      <c r="G570" s="3">
        <v>0</v>
      </c>
      <c r="H570" s="3">
        <v>0</v>
      </c>
      <c r="I570" s="3">
        <v>0</v>
      </c>
      <c r="J570" s="3">
        <v>0</v>
      </c>
      <c r="K570" s="3" t="s">
        <v>16</v>
      </c>
    </row>
    <row r="571" spans="1:11" x14ac:dyDescent="0.25">
      <c r="A571" s="3"/>
      <c r="B571" s="3" t="s">
        <v>7966</v>
      </c>
      <c r="C571" s="3" t="s">
        <v>7967</v>
      </c>
      <c r="D571" s="3" t="s">
        <v>7968</v>
      </c>
      <c r="E571" s="3">
        <v>467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3" t="s">
        <v>16</v>
      </c>
    </row>
    <row r="572" spans="1:11" x14ac:dyDescent="0.25">
      <c r="A572" s="3"/>
      <c r="B572" s="3" t="s">
        <v>7970</v>
      </c>
      <c r="C572" s="3" t="s">
        <v>7971</v>
      </c>
      <c r="D572" s="3" t="s">
        <v>7968</v>
      </c>
      <c r="E572" s="3">
        <v>467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3" t="s">
        <v>16</v>
      </c>
    </row>
    <row r="573" spans="1:11" x14ac:dyDescent="0.25">
      <c r="A573" s="3"/>
      <c r="B573" s="3" t="s">
        <v>7972</v>
      </c>
      <c r="C573" s="3" t="s">
        <v>7973</v>
      </c>
      <c r="D573" s="3" t="s">
        <v>7974</v>
      </c>
      <c r="E573" s="3">
        <v>491</v>
      </c>
      <c r="F573" s="3">
        <v>560</v>
      </c>
      <c r="G573" s="3">
        <v>0</v>
      </c>
      <c r="H573" s="3">
        <v>0</v>
      </c>
      <c r="I573" s="3">
        <v>0</v>
      </c>
      <c r="J573" s="3">
        <v>0</v>
      </c>
      <c r="K573" s="3" t="s">
        <v>16</v>
      </c>
    </row>
    <row r="574" spans="1:11" x14ac:dyDescent="0.25">
      <c r="A574" s="3"/>
      <c r="B574" s="3" t="s">
        <v>7976</v>
      </c>
      <c r="C574" s="3" t="s">
        <v>7977</v>
      </c>
      <c r="D574" s="3" t="s">
        <v>7978</v>
      </c>
      <c r="E574" s="3">
        <v>412</v>
      </c>
      <c r="F574" s="3">
        <v>0</v>
      </c>
      <c r="G574" s="3">
        <v>0</v>
      </c>
      <c r="H574" s="3">
        <v>0</v>
      </c>
      <c r="I574" s="3">
        <v>0</v>
      </c>
      <c r="J574" s="3">
        <v>0</v>
      </c>
      <c r="K574" s="3" t="s">
        <v>16</v>
      </c>
    </row>
    <row r="575" spans="1:11" x14ac:dyDescent="0.25">
      <c r="A575" s="3"/>
      <c r="B575" s="3" t="s">
        <v>7980</v>
      </c>
      <c r="C575" s="3" t="s">
        <v>7981</v>
      </c>
      <c r="D575" s="3" t="s">
        <v>7982</v>
      </c>
      <c r="E575" s="3">
        <v>398</v>
      </c>
      <c r="F575" s="3">
        <v>0</v>
      </c>
      <c r="G575" s="3">
        <v>0</v>
      </c>
      <c r="H575" s="3">
        <v>0</v>
      </c>
      <c r="I575" s="3">
        <v>0</v>
      </c>
      <c r="J575" s="3">
        <v>0</v>
      </c>
      <c r="K575" s="3" t="s">
        <v>16</v>
      </c>
    </row>
    <row r="576" spans="1:11" x14ac:dyDescent="0.25">
      <c r="A576" s="3"/>
      <c r="B576" s="3" t="s">
        <v>7983</v>
      </c>
      <c r="C576" s="3" t="s">
        <v>7984</v>
      </c>
      <c r="D576" s="3" t="s">
        <v>7985</v>
      </c>
      <c r="E576" s="3">
        <v>492</v>
      </c>
      <c r="F576" s="3">
        <v>450</v>
      </c>
      <c r="G576" s="3">
        <v>0</v>
      </c>
      <c r="H576" s="3">
        <v>0</v>
      </c>
      <c r="I576" s="3">
        <v>0</v>
      </c>
      <c r="J576" s="3">
        <v>0</v>
      </c>
      <c r="K576" s="3" t="s">
        <v>16</v>
      </c>
    </row>
    <row r="577" spans="1:11" x14ac:dyDescent="0.25">
      <c r="A577" s="3"/>
      <c r="B577" s="3" t="s">
        <v>7987</v>
      </c>
      <c r="C577" s="3" t="s">
        <v>7988</v>
      </c>
      <c r="D577" s="3" t="s">
        <v>7989</v>
      </c>
      <c r="E577" s="3">
        <v>326</v>
      </c>
      <c r="F577" s="3">
        <v>0</v>
      </c>
      <c r="G577" s="3">
        <v>0</v>
      </c>
      <c r="H577" s="3">
        <v>0</v>
      </c>
      <c r="I577" s="3">
        <v>0</v>
      </c>
      <c r="J577" s="3">
        <v>0</v>
      </c>
      <c r="K577" s="3" t="s">
        <v>16</v>
      </c>
    </row>
    <row r="578" spans="1:11" x14ac:dyDescent="0.25">
      <c r="A578" s="3"/>
      <c r="B578" s="3" t="s">
        <v>7991</v>
      </c>
      <c r="C578" s="3" t="s">
        <v>7992</v>
      </c>
      <c r="D578" s="3" t="s">
        <v>7989</v>
      </c>
      <c r="E578" s="3">
        <v>407</v>
      </c>
      <c r="F578" s="3">
        <v>170</v>
      </c>
      <c r="G578" s="3">
        <v>0</v>
      </c>
      <c r="H578" s="3">
        <v>0</v>
      </c>
      <c r="I578" s="3">
        <v>0</v>
      </c>
      <c r="J578" s="3">
        <v>0</v>
      </c>
      <c r="K578" s="3" t="s">
        <v>16</v>
      </c>
    </row>
    <row r="579" spans="1:11" x14ac:dyDescent="0.25">
      <c r="A579" s="3"/>
      <c r="B579" s="3" t="s">
        <v>7994</v>
      </c>
      <c r="C579" s="3" t="s">
        <v>7995</v>
      </c>
      <c r="D579" s="3" t="s">
        <v>2609</v>
      </c>
      <c r="E579" s="3">
        <v>335</v>
      </c>
      <c r="F579" s="3">
        <v>50</v>
      </c>
      <c r="G579" s="3">
        <v>0</v>
      </c>
      <c r="H579" s="3">
        <v>0</v>
      </c>
      <c r="I579" s="3">
        <v>0</v>
      </c>
      <c r="J579" s="3">
        <v>0</v>
      </c>
      <c r="K579" s="3" t="s">
        <v>16</v>
      </c>
    </row>
    <row r="580" spans="1:11" x14ac:dyDescent="0.25">
      <c r="A580" s="3"/>
      <c r="B580" s="3" t="s">
        <v>7997</v>
      </c>
      <c r="C580" s="3" t="s">
        <v>7998</v>
      </c>
      <c r="D580" s="3" t="s">
        <v>2609</v>
      </c>
      <c r="E580" s="3">
        <v>399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3" t="s">
        <v>16</v>
      </c>
    </row>
    <row r="581" spans="1:11" x14ac:dyDescent="0.25">
      <c r="A581" s="3"/>
      <c r="B581" s="3" t="s">
        <v>8000</v>
      </c>
      <c r="C581" s="3" t="s">
        <v>8001</v>
      </c>
      <c r="D581" s="3" t="s">
        <v>8002</v>
      </c>
      <c r="E581" s="3">
        <v>374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3" t="s">
        <v>16</v>
      </c>
    </row>
    <row r="582" spans="1:11" x14ac:dyDescent="0.25">
      <c r="A582" s="3"/>
      <c r="B582" s="3" t="s">
        <v>8003</v>
      </c>
      <c r="C582" s="3" t="s">
        <v>8004</v>
      </c>
      <c r="D582" s="3" t="s">
        <v>8005</v>
      </c>
      <c r="E582" s="3">
        <v>415</v>
      </c>
      <c r="F582" s="3">
        <v>0</v>
      </c>
      <c r="G582" s="3">
        <v>0</v>
      </c>
      <c r="H582" s="3">
        <v>0</v>
      </c>
      <c r="I582" s="3">
        <v>0</v>
      </c>
      <c r="J582" s="3">
        <v>0</v>
      </c>
      <c r="K582" s="3" t="s">
        <v>16</v>
      </c>
    </row>
    <row r="583" spans="1:11" x14ac:dyDescent="0.25">
      <c r="A583" s="3"/>
      <c r="B583" s="3" t="s">
        <v>8007</v>
      </c>
      <c r="C583" s="3" t="s">
        <v>8008</v>
      </c>
      <c r="D583" s="3" t="s">
        <v>590</v>
      </c>
      <c r="E583" s="3">
        <v>370</v>
      </c>
      <c r="F583" s="3">
        <v>40</v>
      </c>
      <c r="G583" s="3">
        <v>0</v>
      </c>
      <c r="H583" s="3">
        <v>0</v>
      </c>
      <c r="I583" s="3">
        <v>0</v>
      </c>
      <c r="J583" s="3">
        <v>0</v>
      </c>
      <c r="K583" s="3" t="s">
        <v>16</v>
      </c>
    </row>
    <row r="584" spans="1:11" x14ac:dyDescent="0.25">
      <c r="A584" s="3"/>
      <c r="B584" s="3" t="s">
        <v>8010</v>
      </c>
      <c r="C584" s="3" t="s">
        <v>8011</v>
      </c>
      <c r="D584" s="3" t="s">
        <v>8012</v>
      </c>
      <c r="E584" s="3">
        <v>393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3" t="s">
        <v>16</v>
      </c>
    </row>
    <row r="585" spans="1:11" x14ac:dyDescent="0.25">
      <c r="A585" s="3"/>
      <c r="B585" s="3" t="s">
        <v>8013</v>
      </c>
      <c r="C585" s="3" t="s">
        <v>8014</v>
      </c>
      <c r="D585" s="3" t="s">
        <v>8015</v>
      </c>
      <c r="E585" s="3">
        <v>342</v>
      </c>
      <c r="F585" s="3">
        <v>260</v>
      </c>
      <c r="G585" s="3">
        <v>0</v>
      </c>
      <c r="H585" s="3">
        <v>0</v>
      </c>
      <c r="I585" s="3">
        <v>0</v>
      </c>
      <c r="J585" s="3">
        <v>0</v>
      </c>
      <c r="K585" s="3" t="s">
        <v>16</v>
      </c>
    </row>
    <row r="586" spans="1:11" x14ac:dyDescent="0.25">
      <c r="A586" s="3"/>
      <c r="B586" s="3" t="s">
        <v>8017</v>
      </c>
      <c r="C586" s="3" t="s">
        <v>8018</v>
      </c>
      <c r="D586" s="3" t="s">
        <v>4503</v>
      </c>
      <c r="E586" s="3">
        <v>444</v>
      </c>
      <c r="F586" s="3">
        <v>0</v>
      </c>
      <c r="G586" s="3">
        <v>0</v>
      </c>
      <c r="H586" s="3">
        <v>0</v>
      </c>
      <c r="I586" s="3">
        <v>0</v>
      </c>
      <c r="J586" s="3">
        <v>0</v>
      </c>
      <c r="K586" s="3" t="s">
        <v>16</v>
      </c>
    </row>
    <row r="587" spans="1:11" x14ac:dyDescent="0.25">
      <c r="A587" s="3"/>
      <c r="B587" s="3" t="s">
        <v>8020</v>
      </c>
      <c r="C587" s="3" t="s">
        <v>8021</v>
      </c>
      <c r="D587" s="3" t="s">
        <v>8022</v>
      </c>
      <c r="E587" s="3">
        <v>409</v>
      </c>
      <c r="F587" s="3">
        <v>0</v>
      </c>
      <c r="G587" s="3">
        <v>0</v>
      </c>
      <c r="H587" s="3">
        <v>0</v>
      </c>
      <c r="I587" s="3">
        <v>0</v>
      </c>
      <c r="J587" s="3">
        <v>0</v>
      </c>
      <c r="K587" s="3" t="s">
        <v>16</v>
      </c>
    </row>
    <row r="588" spans="1:11" x14ac:dyDescent="0.25">
      <c r="A588" s="3"/>
      <c r="B588" s="3" t="s">
        <v>8024</v>
      </c>
      <c r="C588" s="3" t="s">
        <v>8025</v>
      </c>
      <c r="D588" s="3" t="s">
        <v>8026</v>
      </c>
      <c r="E588" s="3">
        <v>382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3" t="s">
        <v>16</v>
      </c>
    </row>
    <row r="589" spans="1:11" x14ac:dyDescent="0.25">
      <c r="A589" s="3"/>
      <c r="B589" s="3" t="s">
        <v>8028</v>
      </c>
      <c r="C589" s="3" t="s">
        <v>8029</v>
      </c>
      <c r="D589" s="3" t="s">
        <v>8030</v>
      </c>
      <c r="E589" s="3">
        <v>441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3" t="s">
        <v>16</v>
      </c>
    </row>
    <row r="590" spans="1:11" x14ac:dyDescent="0.25">
      <c r="A590" s="3"/>
      <c r="B590" s="3" t="s">
        <v>8032</v>
      </c>
      <c r="C590" s="3" t="s">
        <v>8033</v>
      </c>
      <c r="D590" s="3" t="s">
        <v>8034</v>
      </c>
      <c r="E590" s="3">
        <v>331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3" t="s">
        <v>16</v>
      </c>
    </row>
    <row r="591" spans="1:11" x14ac:dyDescent="0.25">
      <c r="A591" s="3"/>
      <c r="B591" s="3" t="s">
        <v>8036</v>
      </c>
      <c r="C591" s="3" t="s">
        <v>8037</v>
      </c>
      <c r="D591" s="3" t="s">
        <v>8038</v>
      </c>
      <c r="E591" s="3">
        <v>386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3" t="s">
        <v>16</v>
      </c>
    </row>
    <row r="592" spans="1:11" x14ac:dyDescent="0.25">
      <c r="A592" s="3"/>
      <c r="B592" s="3" t="s">
        <v>8040</v>
      </c>
      <c r="C592" s="3" t="s">
        <v>8041</v>
      </c>
      <c r="D592" s="3" t="s">
        <v>8042</v>
      </c>
      <c r="E592" s="3">
        <v>312</v>
      </c>
      <c r="F592" s="3">
        <v>30</v>
      </c>
      <c r="G592" s="3">
        <v>0</v>
      </c>
      <c r="H592" s="3">
        <v>0</v>
      </c>
      <c r="I592" s="3">
        <v>0</v>
      </c>
      <c r="J592" s="3">
        <v>0</v>
      </c>
      <c r="K592" s="3" t="s">
        <v>16</v>
      </c>
    </row>
    <row r="593" spans="1:11" x14ac:dyDescent="0.25">
      <c r="A593" s="3"/>
      <c r="B593" s="3" t="s">
        <v>8044</v>
      </c>
      <c r="C593" s="3" t="s">
        <v>8045</v>
      </c>
      <c r="D593" s="3" t="s">
        <v>4406</v>
      </c>
      <c r="E593" s="3">
        <v>385</v>
      </c>
      <c r="F593" s="3">
        <v>0</v>
      </c>
      <c r="G593" s="3">
        <v>0</v>
      </c>
      <c r="H593" s="3">
        <v>0</v>
      </c>
      <c r="I593" s="3">
        <v>0</v>
      </c>
      <c r="J593" s="3">
        <v>0</v>
      </c>
      <c r="K593" s="3" t="s">
        <v>16</v>
      </c>
    </row>
    <row r="594" spans="1:11" x14ac:dyDescent="0.25">
      <c r="A594" s="3"/>
      <c r="B594" s="3" t="s">
        <v>8046</v>
      </c>
      <c r="C594" s="3" t="s">
        <v>8047</v>
      </c>
      <c r="D594" s="3" t="s">
        <v>1823</v>
      </c>
      <c r="E594" s="3">
        <v>371</v>
      </c>
      <c r="F594" s="3">
        <v>120</v>
      </c>
      <c r="G594" s="3">
        <v>0</v>
      </c>
      <c r="H594" s="3">
        <v>0</v>
      </c>
      <c r="I594" s="3">
        <v>0</v>
      </c>
      <c r="J594" s="3">
        <v>0</v>
      </c>
      <c r="K594" s="3" t="s">
        <v>16</v>
      </c>
    </row>
    <row r="595" spans="1:11" x14ac:dyDescent="0.25">
      <c r="A595" s="3"/>
      <c r="B595" s="3" t="s">
        <v>8048</v>
      </c>
      <c r="C595" s="3" t="s">
        <v>8049</v>
      </c>
      <c r="D595" s="3" t="s">
        <v>1823</v>
      </c>
      <c r="E595" s="3">
        <v>398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3" t="s">
        <v>16</v>
      </c>
    </row>
    <row r="596" spans="1:11" x14ac:dyDescent="0.25">
      <c r="A596" s="3"/>
      <c r="B596" s="3" t="s">
        <v>8051</v>
      </c>
      <c r="C596" s="3" t="s">
        <v>8052</v>
      </c>
      <c r="D596" s="3" t="s">
        <v>1823</v>
      </c>
      <c r="E596" s="3">
        <v>468</v>
      </c>
      <c r="F596" s="3">
        <v>180</v>
      </c>
      <c r="G596" s="3">
        <v>0</v>
      </c>
      <c r="H596" s="3">
        <v>0</v>
      </c>
      <c r="I596" s="3">
        <v>0</v>
      </c>
      <c r="J596" s="3">
        <v>0</v>
      </c>
      <c r="K596" s="3" t="s">
        <v>16</v>
      </c>
    </row>
    <row r="597" spans="1:11" x14ac:dyDescent="0.25">
      <c r="A597" s="3"/>
      <c r="B597" s="3" t="s">
        <v>8054</v>
      </c>
      <c r="C597" s="3" t="s">
        <v>8055</v>
      </c>
      <c r="D597" s="3" t="s">
        <v>1823</v>
      </c>
      <c r="E597" s="3">
        <v>490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3" t="s">
        <v>16</v>
      </c>
    </row>
    <row r="598" spans="1:11" x14ac:dyDescent="0.25">
      <c r="A598" s="3"/>
      <c r="B598" s="3" t="s">
        <v>8057</v>
      </c>
      <c r="C598" s="3" t="s">
        <v>8058</v>
      </c>
      <c r="D598" s="3" t="s">
        <v>8059</v>
      </c>
      <c r="E598" s="3">
        <v>396</v>
      </c>
      <c r="F598" s="3">
        <v>120</v>
      </c>
      <c r="G598" s="3">
        <v>0</v>
      </c>
      <c r="H598" s="3">
        <v>0</v>
      </c>
      <c r="I598" s="3">
        <v>0</v>
      </c>
      <c r="J598" s="3">
        <v>0</v>
      </c>
      <c r="K598" s="3" t="s">
        <v>16</v>
      </c>
    </row>
    <row r="599" spans="1:11" x14ac:dyDescent="0.25">
      <c r="A599" s="3"/>
      <c r="B599" s="3" t="s">
        <v>8061</v>
      </c>
      <c r="C599" s="3" t="s">
        <v>8062</v>
      </c>
      <c r="D599" s="3" t="s">
        <v>353</v>
      </c>
      <c r="E599" s="3">
        <v>367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3" t="s">
        <v>16</v>
      </c>
    </row>
    <row r="600" spans="1:11" x14ac:dyDescent="0.25">
      <c r="A600" s="3"/>
      <c r="B600" s="3" t="s">
        <v>8064</v>
      </c>
      <c r="C600" s="3" t="s">
        <v>8065</v>
      </c>
      <c r="D600" s="3" t="s">
        <v>8066</v>
      </c>
      <c r="E600" s="3">
        <v>314</v>
      </c>
      <c r="F600" s="3">
        <v>0</v>
      </c>
      <c r="G600" s="3">
        <v>0</v>
      </c>
      <c r="H600" s="3">
        <v>0</v>
      </c>
      <c r="I600" s="3">
        <v>0</v>
      </c>
      <c r="J600" s="3">
        <v>0</v>
      </c>
      <c r="K600" s="3" t="s">
        <v>16</v>
      </c>
    </row>
    <row r="601" spans="1:11" x14ac:dyDescent="0.25">
      <c r="A601" s="3"/>
      <c r="B601" s="3" t="s">
        <v>8068</v>
      </c>
      <c r="C601" s="3" t="s">
        <v>8069</v>
      </c>
      <c r="D601" s="3" t="s">
        <v>8070</v>
      </c>
      <c r="E601" s="3">
        <v>377</v>
      </c>
      <c r="F601" s="3">
        <v>20</v>
      </c>
      <c r="G601" s="3">
        <v>0</v>
      </c>
      <c r="H601" s="3">
        <v>0</v>
      </c>
      <c r="I601" s="3">
        <v>0</v>
      </c>
      <c r="J601" s="3">
        <v>0</v>
      </c>
      <c r="K601" s="3" t="s">
        <v>16</v>
      </c>
    </row>
    <row r="602" spans="1:11" x14ac:dyDescent="0.25">
      <c r="A602" s="3"/>
      <c r="B602" s="3" t="s">
        <v>8071</v>
      </c>
      <c r="C602" s="3" t="s">
        <v>8072</v>
      </c>
      <c r="D602" s="3" t="s">
        <v>8073</v>
      </c>
      <c r="E602" s="3">
        <v>346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3" t="s">
        <v>16</v>
      </c>
    </row>
    <row r="603" spans="1:11" x14ac:dyDescent="0.25">
      <c r="A603" s="3"/>
      <c r="B603" s="3" t="s">
        <v>8074</v>
      </c>
      <c r="C603" s="3" t="s">
        <v>8075</v>
      </c>
      <c r="D603" s="3" t="s">
        <v>8076</v>
      </c>
      <c r="E603" s="3">
        <v>306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3" t="s">
        <v>16</v>
      </c>
    </row>
    <row r="604" spans="1:11" x14ac:dyDescent="0.25">
      <c r="A604" s="3"/>
      <c r="B604" s="3" t="s">
        <v>8078</v>
      </c>
      <c r="C604" s="3" t="s">
        <v>8079</v>
      </c>
      <c r="D604" s="3" t="s">
        <v>8080</v>
      </c>
      <c r="E604" s="3">
        <v>387</v>
      </c>
      <c r="F604" s="3">
        <v>640</v>
      </c>
      <c r="G604" s="3">
        <v>0</v>
      </c>
      <c r="H604" s="3">
        <v>0</v>
      </c>
      <c r="I604" s="3">
        <v>0</v>
      </c>
      <c r="J604" s="3">
        <v>0</v>
      </c>
      <c r="K604" s="3" t="s">
        <v>16</v>
      </c>
    </row>
    <row r="605" spans="1:11" x14ac:dyDescent="0.25">
      <c r="A605" s="3"/>
      <c r="B605" s="3" t="s">
        <v>8082</v>
      </c>
      <c r="C605" s="3" t="s">
        <v>8083</v>
      </c>
      <c r="D605" s="3" t="s">
        <v>8084</v>
      </c>
      <c r="E605" s="3">
        <v>418</v>
      </c>
      <c r="F605" s="3">
        <v>0</v>
      </c>
      <c r="G605" s="3">
        <v>0</v>
      </c>
      <c r="H605" s="3">
        <v>0</v>
      </c>
      <c r="I605" s="3">
        <v>0</v>
      </c>
      <c r="J605" s="3">
        <v>0</v>
      </c>
      <c r="K605" s="3" t="s">
        <v>16</v>
      </c>
    </row>
    <row r="606" spans="1:11" x14ac:dyDescent="0.25">
      <c r="A606" s="3"/>
      <c r="B606" s="3" t="s">
        <v>8085</v>
      </c>
      <c r="C606" s="3" t="s">
        <v>8086</v>
      </c>
      <c r="D606" s="3" t="s">
        <v>8084</v>
      </c>
      <c r="E606" s="3">
        <v>465</v>
      </c>
      <c r="F606" s="3">
        <v>100</v>
      </c>
      <c r="G606" s="3">
        <v>0</v>
      </c>
      <c r="H606" s="3">
        <v>0</v>
      </c>
      <c r="I606" s="3">
        <v>0</v>
      </c>
      <c r="J606" s="3">
        <v>0</v>
      </c>
      <c r="K606" s="3" t="s">
        <v>16</v>
      </c>
    </row>
    <row r="607" spans="1:11" x14ac:dyDescent="0.25">
      <c r="A607" s="3"/>
      <c r="B607" s="3" t="s">
        <v>8088</v>
      </c>
      <c r="C607" s="3" t="s">
        <v>8089</v>
      </c>
      <c r="D607" s="3" t="s">
        <v>8090</v>
      </c>
      <c r="E607" s="3">
        <v>419</v>
      </c>
      <c r="F607" s="3">
        <v>0</v>
      </c>
      <c r="G607" s="3">
        <v>0</v>
      </c>
      <c r="H607" s="3">
        <v>0</v>
      </c>
      <c r="I607" s="3">
        <v>0</v>
      </c>
      <c r="J607" s="3">
        <v>0</v>
      </c>
      <c r="K607" s="3" t="s">
        <v>16</v>
      </c>
    </row>
    <row r="608" spans="1:11" x14ac:dyDescent="0.25">
      <c r="A608" s="3"/>
      <c r="B608" s="3" t="s">
        <v>8091</v>
      </c>
      <c r="C608" s="3" t="s">
        <v>8092</v>
      </c>
      <c r="D608" s="3" t="s">
        <v>8093</v>
      </c>
      <c r="E608" s="3">
        <v>394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3" t="s">
        <v>16</v>
      </c>
    </row>
    <row r="609" spans="1:11" x14ac:dyDescent="0.25">
      <c r="A609" s="3"/>
      <c r="B609" s="3" t="s">
        <v>8094</v>
      </c>
      <c r="C609" s="3" t="s">
        <v>8095</v>
      </c>
      <c r="D609" s="3" t="s">
        <v>762</v>
      </c>
      <c r="E609" s="3">
        <v>393</v>
      </c>
      <c r="F609" s="3">
        <v>0</v>
      </c>
      <c r="G609" s="3">
        <v>0</v>
      </c>
      <c r="H609" s="3">
        <v>0</v>
      </c>
      <c r="I609" s="3">
        <v>0</v>
      </c>
      <c r="J609" s="3">
        <v>0</v>
      </c>
      <c r="K609" s="3" t="s">
        <v>16</v>
      </c>
    </row>
    <row r="610" spans="1:11" x14ac:dyDescent="0.25">
      <c r="A610" s="3"/>
      <c r="B610" s="3" t="s">
        <v>8097</v>
      </c>
      <c r="C610" s="3" t="s">
        <v>8098</v>
      </c>
      <c r="D610" s="3" t="s">
        <v>8099</v>
      </c>
      <c r="E610" s="3">
        <v>455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3" t="s">
        <v>16</v>
      </c>
    </row>
    <row r="611" spans="1:11" x14ac:dyDescent="0.25">
      <c r="A611" s="3"/>
      <c r="B611" s="3" t="s">
        <v>8101</v>
      </c>
      <c r="C611" s="3" t="s">
        <v>8102</v>
      </c>
      <c r="D611" s="3" t="s">
        <v>4207</v>
      </c>
      <c r="E611" s="3">
        <v>453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3" t="s">
        <v>16</v>
      </c>
    </row>
    <row r="612" spans="1:11" x14ac:dyDescent="0.25">
      <c r="A612" s="3"/>
      <c r="B612" s="3" t="s">
        <v>8104</v>
      </c>
      <c r="C612" s="3" t="s">
        <v>8105</v>
      </c>
      <c r="D612" s="3" t="s">
        <v>8106</v>
      </c>
      <c r="E612" s="3">
        <v>320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3" t="s">
        <v>16</v>
      </c>
    </row>
    <row r="613" spans="1:11" x14ac:dyDescent="0.25">
      <c r="A613" s="3"/>
      <c r="B613" s="3" t="s">
        <v>8108</v>
      </c>
      <c r="C613" s="3" t="s">
        <v>8109</v>
      </c>
      <c r="D613" s="3" t="s">
        <v>8106</v>
      </c>
      <c r="E613" s="3">
        <v>420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3" t="s">
        <v>16</v>
      </c>
    </row>
    <row r="614" spans="1:11" x14ac:dyDescent="0.25">
      <c r="A614" s="3"/>
      <c r="B614" s="3" t="s">
        <v>8111</v>
      </c>
      <c r="C614" s="3" t="s">
        <v>8112</v>
      </c>
      <c r="D614" s="3" t="s">
        <v>8113</v>
      </c>
      <c r="E614" s="3">
        <v>358</v>
      </c>
      <c r="F614" s="3">
        <v>0</v>
      </c>
      <c r="G614" s="3">
        <v>0</v>
      </c>
      <c r="H614" s="3">
        <v>0</v>
      </c>
      <c r="I614" s="3">
        <v>0</v>
      </c>
      <c r="J614" s="3">
        <v>0</v>
      </c>
      <c r="K614" s="3" t="s">
        <v>16</v>
      </c>
    </row>
    <row r="615" spans="1:11" x14ac:dyDescent="0.25">
      <c r="A615" s="3"/>
      <c r="B615" s="3" t="s">
        <v>8115</v>
      </c>
      <c r="C615" s="3" t="s">
        <v>8116</v>
      </c>
      <c r="D615" s="3" t="s">
        <v>8117</v>
      </c>
      <c r="E615" s="3">
        <v>365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3" t="s">
        <v>16</v>
      </c>
    </row>
    <row r="616" spans="1:11" x14ac:dyDescent="0.25">
      <c r="A616" s="3"/>
      <c r="B616" s="3" t="s">
        <v>8119</v>
      </c>
      <c r="C616" s="3" t="s">
        <v>8120</v>
      </c>
      <c r="D616" s="3" t="s">
        <v>8121</v>
      </c>
      <c r="E616" s="3">
        <v>337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3" t="s">
        <v>16</v>
      </c>
    </row>
    <row r="617" spans="1:11" x14ac:dyDescent="0.25">
      <c r="A617" s="3"/>
      <c r="B617" s="3" t="s">
        <v>8123</v>
      </c>
      <c r="C617" s="3" t="s">
        <v>8124</v>
      </c>
      <c r="D617" s="3" t="s">
        <v>8125</v>
      </c>
      <c r="E617" s="3">
        <v>341</v>
      </c>
      <c r="F617" s="3">
        <v>0</v>
      </c>
      <c r="G617" s="3">
        <v>0</v>
      </c>
      <c r="H617" s="3">
        <v>0</v>
      </c>
      <c r="I617" s="3">
        <v>0</v>
      </c>
      <c r="J617" s="3">
        <v>0</v>
      </c>
      <c r="K617" s="3" t="s">
        <v>16</v>
      </c>
    </row>
    <row r="618" spans="1:11" x14ac:dyDescent="0.25">
      <c r="A618" s="3"/>
      <c r="B618" s="3" t="s">
        <v>8127</v>
      </c>
      <c r="C618" s="3" t="s">
        <v>8128</v>
      </c>
      <c r="D618" s="3" t="s">
        <v>8129</v>
      </c>
      <c r="E618" s="3">
        <v>472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3" t="s">
        <v>16</v>
      </c>
    </row>
    <row r="619" spans="1:11" x14ac:dyDescent="0.25">
      <c r="A619" s="3"/>
      <c r="B619" s="3" t="s">
        <v>8131</v>
      </c>
      <c r="C619" s="3" t="s">
        <v>8132</v>
      </c>
      <c r="D619" s="3" t="s">
        <v>8133</v>
      </c>
      <c r="E619" s="3">
        <v>315</v>
      </c>
      <c r="F619" s="3">
        <v>370</v>
      </c>
      <c r="G619" s="3">
        <v>0</v>
      </c>
      <c r="H619" s="3">
        <v>0</v>
      </c>
      <c r="I619" s="3">
        <v>0</v>
      </c>
      <c r="J619" s="3">
        <v>0</v>
      </c>
      <c r="K619" s="3" t="s">
        <v>16</v>
      </c>
    </row>
    <row r="620" spans="1:11" x14ac:dyDescent="0.25">
      <c r="A620" s="3"/>
      <c r="B620" s="3" t="s">
        <v>8135</v>
      </c>
      <c r="C620" s="3" t="s">
        <v>8136</v>
      </c>
      <c r="D620" s="3" t="s">
        <v>8137</v>
      </c>
      <c r="E620" s="3">
        <v>448</v>
      </c>
      <c r="F620" s="3">
        <v>0</v>
      </c>
      <c r="G620" s="3">
        <v>0</v>
      </c>
      <c r="H620" s="3">
        <v>0</v>
      </c>
      <c r="I620" s="3">
        <v>0</v>
      </c>
      <c r="J620" s="3">
        <v>0</v>
      </c>
      <c r="K620" s="3" t="s">
        <v>16</v>
      </c>
    </row>
    <row r="621" spans="1:11" x14ac:dyDescent="0.25">
      <c r="A621" s="3"/>
      <c r="B621" s="3" t="s">
        <v>8139</v>
      </c>
      <c r="C621" s="3" t="s">
        <v>8140</v>
      </c>
      <c r="D621" s="3" t="s">
        <v>8141</v>
      </c>
      <c r="E621" s="3">
        <v>328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 t="s">
        <v>16</v>
      </c>
    </row>
    <row r="622" spans="1:11" x14ac:dyDescent="0.25">
      <c r="A622" s="3"/>
      <c r="B622" s="3" t="s">
        <v>8143</v>
      </c>
      <c r="C622" s="3" t="s">
        <v>8144</v>
      </c>
      <c r="D622" s="3" t="s">
        <v>8145</v>
      </c>
      <c r="E622" s="3">
        <v>459</v>
      </c>
      <c r="F622" s="3">
        <v>380</v>
      </c>
      <c r="G622" s="3">
        <v>0</v>
      </c>
      <c r="H622" s="3">
        <v>0</v>
      </c>
      <c r="I622" s="3">
        <v>0</v>
      </c>
      <c r="J622" s="3">
        <v>0</v>
      </c>
      <c r="K622" s="3" t="s">
        <v>16</v>
      </c>
    </row>
    <row r="623" spans="1:11" x14ac:dyDescent="0.25">
      <c r="A623" s="3"/>
      <c r="B623" s="3" t="s">
        <v>8147</v>
      </c>
      <c r="C623" s="3" t="s">
        <v>8148</v>
      </c>
      <c r="D623" s="3" t="s">
        <v>8149</v>
      </c>
      <c r="E623" s="3">
        <v>362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 t="s">
        <v>16</v>
      </c>
    </row>
    <row r="624" spans="1:11" x14ac:dyDescent="0.25">
      <c r="A624" s="3"/>
      <c r="B624" s="3" t="s">
        <v>8151</v>
      </c>
      <c r="C624" s="3" t="s">
        <v>8152</v>
      </c>
      <c r="D624" s="3" t="s">
        <v>8153</v>
      </c>
      <c r="E624" s="3">
        <v>361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 t="s">
        <v>16</v>
      </c>
    </row>
    <row r="625" spans="1:11" x14ac:dyDescent="0.25">
      <c r="A625" s="3"/>
      <c r="B625" s="3" t="s">
        <v>8155</v>
      </c>
      <c r="C625" s="3" t="s">
        <v>8156</v>
      </c>
      <c r="D625" s="3" t="s">
        <v>8157</v>
      </c>
      <c r="E625" s="3">
        <v>443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 t="s">
        <v>16</v>
      </c>
    </row>
    <row r="626" spans="1:11" x14ac:dyDescent="0.25">
      <c r="A626" s="3"/>
      <c r="B626" s="3" t="s">
        <v>8159</v>
      </c>
      <c r="C626" s="3" t="s">
        <v>8160</v>
      </c>
      <c r="D626" s="3" t="s">
        <v>8161</v>
      </c>
      <c r="E626" s="3">
        <v>390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 t="s">
        <v>16</v>
      </c>
    </row>
    <row r="627" spans="1:11" x14ac:dyDescent="0.25">
      <c r="A627" s="3"/>
      <c r="B627" s="3" t="s">
        <v>8163</v>
      </c>
      <c r="C627" s="3" t="s">
        <v>8164</v>
      </c>
      <c r="D627" s="3" t="s">
        <v>8165</v>
      </c>
      <c r="E627" s="3">
        <v>407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 t="s">
        <v>16</v>
      </c>
    </row>
    <row r="628" spans="1:11" x14ac:dyDescent="0.25">
      <c r="A628" s="3"/>
      <c r="B628" s="3" t="s">
        <v>8166</v>
      </c>
      <c r="C628" s="3" t="s">
        <v>8167</v>
      </c>
      <c r="D628" s="3" t="s">
        <v>8168</v>
      </c>
      <c r="E628" s="3">
        <v>462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 t="s">
        <v>16</v>
      </c>
    </row>
    <row r="629" spans="1:11" x14ac:dyDescent="0.25">
      <c r="A629" s="3"/>
      <c r="B629" s="3" t="s">
        <v>8170</v>
      </c>
      <c r="C629" s="3" t="s">
        <v>8171</v>
      </c>
      <c r="D629" s="3" t="s">
        <v>8172</v>
      </c>
      <c r="E629" s="3">
        <v>332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 t="s">
        <v>16</v>
      </c>
    </row>
    <row r="630" spans="1:11" x14ac:dyDescent="0.25">
      <c r="A630" s="3"/>
      <c r="B630" s="3" t="s">
        <v>8174</v>
      </c>
      <c r="C630" s="3" t="s">
        <v>8175</v>
      </c>
      <c r="D630" s="3" t="s">
        <v>8176</v>
      </c>
      <c r="E630" s="3">
        <v>332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 t="s">
        <v>16</v>
      </c>
    </row>
    <row r="631" spans="1:11" x14ac:dyDescent="0.25">
      <c r="A631" s="3"/>
      <c r="B631" s="3" t="s">
        <v>8178</v>
      </c>
      <c r="C631" s="3" t="s">
        <v>8179</v>
      </c>
      <c r="D631" s="3" t="s">
        <v>8180</v>
      </c>
      <c r="E631" s="3">
        <v>306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 t="s">
        <v>16</v>
      </c>
    </row>
    <row r="632" spans="1:11" x14ac:dyDescent="0.25">
      <c r="A632" s="3"/>
      <c r="B632" s="3" t="s">
        <v>8182</v>
      </c>
      <c r="C632" s="3" t="s">
        <v>8183</v>
      </c>
      <c r="D632" s="3" t="s">
        <v>8184</v>
      </c>
      <c r="E632" s="3">
        <v>493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 t="s">
        <v>16</v>
      </c>
    </row>
    <row r="633" spans="1:11" x14ac:dyDescent="0.25">
      <c r="A633" s="3"/>
      <c r="B633" s="3" t="s">
        <v>8186</v>
      </c>
      <c r="C633" s="3" t="s">
        <v>8187</v>
      </c>
      <c r="D633" s="3" t="s">
        <v>8188</v>
      </c>
      <c r="E633" s="3">
        <v>441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 t="s">
        <v>16</v>
      </c>
    </row>
    <row r="634" spans="1:11" x14ac:dyDescent="0.25">
      <c r="A634" s="3"/>
      <c r="B634" s="3" t="s">
        <v>8190</v>
      </c>
      <c r="C634" s="3" t="s">
        <v>8191</v>
      </c>
      <c r="D634" s="3" t="s">
        <v>8192</v>
      </c>
      <c r="E634" s="3">
        <v>335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 t="s">
        <v>16</v>
      </c>
    </row>
    <row r="635" spans="1:11" x14ac:dyDescent="0.25">
      <c r="A635" s="3"/>
      <c r="B635" s="3" t="s">
        <v>8194</v>
      </c>
      <c r="C635" s="3" t="s">
        <v>8195</v>
      </c>
      <c r="D635" s="3" t="s">
        <v>8196</v>
      </c>
      <c r="E635" s="3">
        <v>366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 t="s">
        <v>16</v>
      </c>
    </row>
    <row r="636" spans="1:11" x14ac:dyDescent="0.25">
      <c r="A636" s="3"/>
      <c r="B636" s="3" t="s">
        <v>8198</v>
      </c>
      <c r="C636" s="3" t="s">
        <v>8199</v>
      </c>
      <c r="D636" s="3" t="s">
        <v>8200</v>
      </c>
      <c r="E636" s="3">
        <v>315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 t="s">
        <v>16</v>
      </c>
    </row>
    <row r="637" spans="1:11" x14ac:dyDescent="0.25">
      <c r="A637" s="3"/>
      <c r="B637" s="3" t="s">
        <v>8202</v>
      </c>
      <c r="C637" s="3" t="s">
        <v>8203</v>
      </c>
      <c r="D637" s="3" t="s">
        <v>8204</v>
      </c>
      <c r="E637" s="3">
        <v>310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 t="s">
        <v>16</v>
      </c>
    </row>
    <row r="638" spans="1:11" x14ac:dyDescent="0.25">
      <c r="A638" s="3"/>
      <c r="B638" s="3" t="s">
        <v>8206</v>
      </c>
      <c r="C638" s="3" t="s">
        <v>8207</v>
      </c>
      <c r="D638" s="3" t="s">
        <v>8208</v>
      </c>
      <c r="E638" s="3">
        <v>392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 t="s">
        <v>16</v>
      </c>
    </row>
    <row r="639" spans="1:11" x14ac:dyDescent="0.25">
      <c r="A639" s="3"/>
      <c r="B639" s="3" t="s">
        <v>8209</v>
      </c>
      <c r="C639" s="3" t="s">
        <v>8210</v>
      </c>
      <c r="D639" s="3" t="s">
        <v>8211</v>
      </c>
      <c r="E639" s="3">
        <v>317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 t="s">
        <v>16</v>
      </c>
    </row>
    <row r="640" spans="1:11" x14ac:dyDescent="0.25">
      <c r="A640" s="3"/>
      <c r="B640" s="3" t="s">
        <v>8213</v>
      </c>
      <c r="C640" s="3" t="s">
        <v>8214</v>
      </c>
      <c r="D640" s="3" t="s">
        <v>8215</v>
      </c>
      <c r="E640" s="3">
        <v>475</v>
      </c>
      <c r="F640" s="3">
        <v>40</v>
      </c>
      <c r="G640" s="3">
        <v>0</v>
      </c>
      <c r="H640" s="3">
        <v>0</v>
      </c>
      <c r="I640" s="3">
        <v>0</v>
      </c>
      <c r="J640" s="3">
        <v>0</v>
      </c>
      <c r="K640" s="3" t="s">
        <v>16</v>
      </c>
    </row>
    <row r="641" spans="1:11" x14ac:dyDescent="0.25">
      <c r="A641" s="3"/>
      <c r="B641" s="3" t="s">
        <v>8217</v>
      </c>
      <c r="C641" s="3" t="s">
        <v>8218</v>
      </c>
      <c r="D641" s="3" t="s">
        <v>8219</v>
      </c>
      <c r="E641" s="3">
        <v>468</v>
      </c>
      <c r="F641" s="3">
        <v>90</v>
      </c>
      <c r="G641" s="3">
        <v>0</v>
      </c>
      <c r="H641" s="3">
        <v>0</v>
      </c>
      <c r="I641" s="3">
        <v>0</v>
      </c>
      <c r="J641" s="3">
        <v>0</v>
      </c>
      <c r="K641" s="3" t="s">
        <v>16</v>
      </c>
    </row>
    <row r="642" spans="1:11" x14ac:dyDescent="0.25">
      <c r="A642" s="3"/>
      <c r="B642" s="3" t="s">
        <v>8221</v>
      </c>
      <c r="C642" s="3" t="s">
        <v>8222</v>
      </c>
      <c r="D642" s="3" t="s">
        <v>8223</v>
      </c>
      <c r="E642" s="3">
        <v>320</v>
      </c>
      <c r="F642" s="3">
        <v>40</v>
      </c>
      <c r="G642" s="3">
        <v>0</v>
      </c>
      <c r="H642" s="3">
        <v>0</v>
      </c>
      <c r="I642" s="3">
        <v>0</v>
      </c>
      <c r="J642" s="3">
        <v>0</v>
      </c>
      <c r="K642" s="3" t="s">
        <v>16</v>
      </c>
    </row>
    <row r="643" spans="1:11" x14ac:dyDescent="0.25">
      <c r="A643" s="3"/>
      <c r="B643" s="3" t="s">
        <v>8225</v>
      </c>
      <c r="C643" s="3" t="s">
        <v>8226</v>
      </c>
      <c r="D643" s="3" t="s">
        <v>8227</v>
      </c>
      <c r="E643" s="3">
        <v>333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3" t="s">
        <v>16</v>
      </c>
    </row>
    <row r="644" spans="1:11" x14ac:dyDescent="0.25">
      <c r="A644" s="3"/>
      <c r="B644" s="3" t="s">
        <v>8229</v>
      </c>
      <c r="C644" s="3" t="s">
        <v>8230</v>
      </c>
      <c r="D644" s="3" t="s">
        <v>8231</v>
      </c>
      <c r="E644" s="3">
        <v>353</v>
      </c>
      <c r="F644" s="3">
        <v>50</v>
      </c>
      <c r="G644" s="3">
        <v>0</v>
      </c>
      <c r="H644" s="3">
        <v>0</v>
      </c>
      <c r="I644" s="3">
        <v>0</v>
      </c>
      <c r="J644" s="3">
        <v>0</v>
      </c>
      <c r="K644" s="3" t="s">
        <v>16</v>
      </c>
    </row>
    <row r="645" spans="1:11" x14ac:dyDescent="0.25">
      <c r="A645" s="3"/>
      <c r="B645" s="3" t="s">
        <v>8233</v>
      </c>
      <c r="C645" s="3" t="s">
        <v>8234</v>
      </c>
      <c r="D645" s="3" t="s">
        <v>8235</v>
      </c>
      <c r="E645" s="3">
        <v>381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 t="s">
        <v>16</v>
      </c>
    </row>
    <row r="646" spans="1:11" x14ac:dyDescent="0.25">
      <c r="A646" s="3"/>
      <c r="B646" s="3" t="s">
        <v>8237</v>
      </c>
      <c r="C646" s="3" t="s">
        <v>8238</v>
      </c>
      <c r="D646" s="3" t="s">
        <v>8239</v>
      </c>
      <c r="E646" s="3">
        <v>391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 t="s">
        <v>16</v>
      </c>
    </row>
    <row r="647" spans="1:11" x14ac:dyDescent="0.25">
      <c r="A647" s="3"/>
      <c r="B647" s="3" t="s">
        <v>8241</v>
      </c>
      <c r="C647" s="3" t="s">
        <v>8242</v>
      </c>
      <c r="D647" s="3" t="s">
        <v>8243</v>
      </c>
      <c r="E647" s="3">
        <v>304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 t="s">
        <v>16</v>
      </c>
    </row>
    <row r="648" spans="1:11" x14ac:dyDescent="0.25">
      <c r="A648" s="3"/>
      <c r="B648" s="3" t="s">
        <v>8244</v>
      </c>
      <c r="C648" s="3" t="s">
        <v>8245</v>
      </c>
      <c r="D648" s="3" t="s">
        <v>8246</v>
      </c>
      <c r="E648" s="3">
        <v>420</v>
      </c>
      <c r="F648" s="3">
        <v>80</v>
      </c>
      <c r="G648" s="3">
        <v>0</v>
      </c>
      <c r="H648" s="3">
        <v>0</v>
      </c>
      <c r="I648" s="3">
        <v>0</v>
      </c>
      <c r="J648" s="3">
        <v>0</v>
      </c>
      <c r="K648" s="3" t="s">
        <v>16</v>
      </c>
    </row>
    <row r="649" spans="1:11" x14ac:dyDescent="0.25">
      <c r="A649" s="3"/>
      <c r="B649" s="3" t="s">
        <v>8248</v>
      </c>
      <c r="C649" s="3" t="s">
        <v>8249</v>
      </c>
      <c r="D649" s="3" t="s">
        <v>8250</v>
      </c>
      <c r="E649" s="3">
        <v>401</v>
      </c>
      <c r="F649" s="3">
        <v>200</v>
      </c>
      <c r="G649" s="3">
        <v>0</v>
      </c>
      <c r="H649" s="3">
        <v>0</v>
      </c>
      <c r="I649" s="3">
        <v>0</v>
      </c>
      <c r="J649" s="3">
        <v>0</v>
      </c>
      <c r="K649" s="3" t="s">
        <v>16</v>
      </c>
    </row>
    <row r="650" spans="1:11" x14ac:dyDescent="0.25">
      <c r="A650" s="3"/>
      <c r="B650" s="3" t="s">
        <v>8252</v>
      </c>
      <c r="C650" s="3" t="s">
        <v>8253</v>
      </c>
      <c r="D650" s="3" t="s">
        <v>8254</v>
      </c>
      <c r="E650" s="3">
        <v>496</v>
      </c>
      <c r="F650" s="3">
        <v>280</v>
      </c>
      <c r="G650" s="3">
        <v>0</v>
      </c>
      <c r="H650" s="3">
        <v>0</v>
      </c>
      <c r="I650" s="3">
        <v>0</v>
      </c>
      <c r="J650" s="3">
        <v>0</v>
      </c>
      <c r="K650" s="3" t="s">
        <v>16</v>
      </c>
    </row>
    <row r="651" spans="1:11" x14ac:dyDescent="0.25">
      <c r="A651" s="3"/>
      <c r="B651" s="3" t="s">
        <v>8256</v>
      </c>
      <c r="C651" s="3" t="s">
        <v>8257</v>
      </c>
      <c r="D651" s="3" t="s">
        <v>8258</v>
      </c>
      <c r="E651" s="3">
        <v>321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 t="s">
        <v>16</v>
      </c>
    </row>
    <row r="652" spans="1:11" x14ac:dyDescent="0.25">
      <c r="A652" s="3"/>
      <c r="B652" s="3" t="s">
        <v>8260</v>
      </c>
      <c r="C652" s="3" t="s">
        <v>8261</v>
      </c>
      <c r="D652" s="3" t="s">
        <v>8262</v>
      </c>
      <c r="E652" s="3">
        <v>364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 t="s">
        <v>16</v>
      </c>
    </row>
    <row r="653" spans="1:11" x14ac:dyDescent="0.25">
      <c r="A653" s="3"/>
      <c r="B653" s="3" t="s">
        <v>8264</v>
      </c>
      <c r="C653" s="3" t="s">
        <v>8265</v>
      </c>
      <c r="D653" s="3" t="s">
        <v>8266</v>
      </c>
      <c r="E653" s="3">
        <v>343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 t="s">
        <v>16</v>
      </c>
    </row>
    <row r="654" spans="1:11" x14ac:dyDescent="0.25">
      <c r="A654" s="3"/>
      <c r="B654" s="3" t="s">
        <v>8268</v>
      </c>
      <c r="C654" s="3" t="s">
        <v>8269</v>
      </c>
      <c r="D654" s="3" t="s">
        <v>8270</v>
      </c>
      <c r="E654" s="3">
        <v>365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 t="s">
        <v>16</v>
      </c>
    </row>
    <row r="655" spans="1:11" x14ac:dyDescent="0.25">
      <c r="A655" s="3"/>
      <c r="B655" s="3" t="s">
        <v>8271</v>
      </c>
      <c r="C655" s="3" t="s">
        <v>8272</v>
      </c>
      <c r="D655" s="3" t="s">
        <v>8273</v>
      </c>
      <c r="E655" s="3">
        <v>495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 t="s">
        <v>16</v>
      </c>
    </row>
    <row r="656" spans="1:11" x14ac:dyDescent="0.25">
      <c r="A656" s="3"/>
      <c r="B656" s="3" t="s">
        <v>8274</v>
      </c>
      <c r="C656" s="3" t="s">
        <v>8275</v>
      </c>
      <c r="D656" s="3" t="s">
        <v>8276</v>
      </c>
      <c r="E656" s="3">
        <v>320</v>
      </c>
      <c r="F656" s="3">
        <v>0</v>
      </c>
      <c r="G656" s="3">
        <v>0</v>
      </c>
      <c r="H656" s="3">
        <v>0</v>
      </c>
      <c r="I656" s="3">
        <v>0</v>
      </c>
      <c r="J656" s="3">
        <v>0</v>
      </c>
      <c r="K656" s="3" t="s">
        <v>16</v>
      </c>
    </row>
    <row r="657" spans="1:11" x14ac:dyDescent="0.25">
      <c r="A657" s="3"/>
      <c r="B657" s="3" t="s">
        <v>8278</v>
      </c>
      <c r="C657" s="3" t="s">
        <v>8279</v>
      </c>
      <c r="D657" s="3" t="s">
        <v>8280</v>
      </c>
      <c r="E657" s="3">
        <v>354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 t="s">
        <v>16</v>
      </c>
    </row>
    <row r="658" spans="1:11" x14ac:dyDescent="0.25">
      <c r="A658" s="3"/>
      <c r="B658" s="3" t="s">
        <v>8282</v>
      </c>
      <c r="C658" s="3" t="s">
        <v>8283</v>
      </c>
      <c r="D658" s="3" t="s">
        <v>8284</v>
      </c>
      <c r="E658" s="3">
        <v>381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 t="s">
        <v>16</v>
      </c>
    </row>
    <row r="659" spans="1:11" x14ac:dyDescent="0.25">
      <c r="A659" s="3"/>
      <c r="B659" s="3" t="s">
        <v>8286</v>
      </c>
      <c r="C659" s="3" t="s">
        <v>8287</v>
      </c>
      <c r="D659" s="3" t="s">
        <v>8288</v>
      </c>
      <c r="E659" s="3">
        <v>358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 t="s">
        <v>16</v>
      </c>
    </row>
    <row r="660" spans="1:11" x14ac:dyDescent="0.25">
      <c r="A660" s="3"/>
      <c r="B660" s="3" t="s">
        <v>8290</v>
      </c>
      <c r="C660" s="3" t="s">
        <v>8291</v>
      </c>
      <c r="D660" s="3" t="s">
        <v>8292</v>
      </c>
      <c r="E660" s="3">
        <v>407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 t="s">
        <v>16</v>
      </c>
    </row>
    <row r="661" spans="1:11" x14ac:dyDescent="0.25">
      <c r="A661" s="3"/>
      <c r="B661" s="3" t="s">
        <v>8294</v>
      </c>
      <c r="C661" s="3" t="s">
        <v>8295</v>
      </c>
      <c r="D661" s="3" t="s">
        <v>8296</v>
      </c>
      <c r="E661" s="3">
        <v>400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 t="s">
        <v>16</v>
      </c>
    </row>
    <row r="662" spans="1:11" x14ac:dyDescent="0.25">
      <c r="A662" s="3"/>
      <c r="B662" s="3" t="s">
        <v>8298</v>
      </c>
      <c r="C662" s="3" t="s">
        <v>8299</v>
      </c>
      <c r="D662" s="3" t="s">
        <v>8300</v>
      </c>
      <c r="E662" s="3">
        <v>317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 t="s">
        <v>16</v>
      </c>
    </row>
    <row r="663" spans="1:11" x14ac:dyDescent="0.25">
      <c r="A663" s="3"/>
      <c r="B663" s="3" t="s">
        <v>8302</v>
      </c>
      <c r="C663" s="3" t="s">
        <v>8303</v>
      </c>
      <c r="D663" s="3" t="s">
        <v>8304</v>
      </c>
      <c r="E663" s="3">
        <v>303</v>
      </c>
      <c r="F663" s="3">
        <v>40</v>
      </c>
      <c r="G663" s="3">
        <v>0</v>
      </c>
      <c r="H663" s="3">
        <v>0</v>
      </c>
      <c r="I663" s="3">
        <v>0</v>
      </c>
      <c r="J663" s="3">
        <v>0</v>
      </c>
      <c r="K663" s="3" t="s">
        <v>16</v>
      </c>
    </row>
    <row r="664" spans="1:11" x14ac:dyDescent="0.25">
      <c r="A664" s="3"/>
      <c r="B664" s="3" t="s">
        <v>8306</v>
      </c>
      <c r="C664" s="3" t="s">
        <v>8307</v>
      </c>
      <c r="D664" s="3" t="s">
        <v>8308</v>
      </c>
      <c r="E664" s="3">
        <v>461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 t="s">
        <v>16</v>
      </c>
    </row>
    <row r="665" spans="1:11" x14ac:dyDescent="0.25">
      <c r="A665" s="3"/>
      <c r="B665" s="3" t="s">
        <v>8310</v>
      </c>
      <c r="C665" s="3" t="s">
        <v>8311</v>
      </c>
      <c r="D665" s="3" t="s">
        <v>8312</v>
      </c>
      <c r="E665" s="3">
        <v>430</v>
      </c>
      <c r="F665" s="3">
        <v>210</v>
      </c>
      <c r="G665" s="3">
        <v>0</v>
      </c>
      <c r="H665" s="3">
        <v>0</v>
      </c>
      <c r="I665" s="3">
        <v>0</v>
      </c>
      <c r="J665" s="3">
        <v>0</v>
      </c>
      <c r="K665" s="3" t="s">
        <v>16</v>
      </c>
    </row>
    <row r="666" spans="1:11" x14ac:dyDescent="0.25">
      <c r="A666" s="3"/>
      <c r="B666" s="3" t="s">
        <v>8314</v>
      </c>
      <c r="C666" s="3" t="s">
        <v>8315</v>
      </c>
      <c r="D666" s="3" t="s">
        <v>8316</v>
      </c>
      <c r="E666" s="3">
        <v>376</v>
      </c>
      <c r="F666" s="3">
        <v>40</v>
      </c>
      <c r="G666" s="3">
        <v>0</v>
      </c>
      <c r="H666" s="3">
        <v>0</v>
      </c>
      <c r="I666" s="3">
        <v>0</v>
      </c>
      <c r="J666" s="3">
        <v>0</v>
      </c>
      <c r="K666" s="3" t="s">
        <v>16</v>
      </c>
    </row>
    <row r="667" spans="1:11" x14ac:dyDescent="0.25">
      <c r="A667" s="3"/>
      <c r="B667" s="3" t="s">
        <v>8318</v>
      </c>
      <c r="C667" s="3" t="s">
        <v>8319</v>
      </c>
      <c r="D667" s="3" t="s">
        <v>8320</v>
      </c>
      <c r="E667" s="3">
        <v>484</v>
      </c>
      <c r="F667" s="3">
        <v>70</v>
      </c>
      <c r="G667" s="3">
        <v>0</v>
      </c>
      <c r="H667" s="3">
        <v>0</v>
      </c>
      <c r="I667" s="3">
        <v>0</v>
      </c>
      <c r="J667" s="3">
        <v>0</v>
      </c>
      <c r="K667" s="3" t="s">
        <v>16</v>
      </c>
    </row>
    <row r="668" spans="1:11" x14ac:dyDescent="0.25">
      <c r="A668" s="3"/>
      <c r="B668" s="3" t="s">
        <v>8322</v>
      </c>
      <c r="C668" s="3" t="s">
        <v>8323</v>
      </c>
      <c r="D668" s="3" t="s">
        <v>8324</v>
      </c>
      <c r="E668" s="3">
        <v>342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 t="s">
        <v>16</v>
      </c>
    </row>
    <row r="669" spans="1:11" x14ac:dyDescent="0.25">
      <c r="A669" s="3"/>
      <c r="B669" s="3" t="s">
        <v>8326</v>
      </c>
      <c r="C669" s="3" t="s">
        <v>8327</v>
      </c>
      <c r="D669" s="3" t="s">
        <v>8328</v>
      </c>
      <c r="E669" s="3">
        <v>486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 t="s">
        <v>16</v>
      </c>
    </row>
    <row r="670" spans="1:11" x14ac:dyDescent="0.25">
      <c r="A670" s="3"/>
      <c r="B670" s="3" t="s">
        <v>8330</v>
      </c>
      <c r="C670" s="3" t="s">
        <v>8331</v>
      </c>
      <c r="D670" s="3" t="s">
        <v>2983</v>
      </c>
      <c r="E670" s="3">
        <v>362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 t="s">
        <v>16</v>
      </c>
    </row>
    <row r="671" spans="1:11" x14ac:dyDescent="0.25">
      <c r="A671" s="3"/>
      <c r="B671" s="3" t="s">
        <v>8332</v>
      </c>
      <c r="C671" s="3" t="s">
        <v>8333</v>
      </c>
      <c r="D671" s="3" t="s">
        <v>2983</v>
      </c>
      <c r="E671" s="3">
        <v>460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 t="s">
        <v>16</v>
      </c>
    </row>
    <row r="672" spans="1:11" x14ac:dyDescent="0.25">
      <c r="A672" s="3"/>
      <c r="B672" s="3" t="s">
        <v>8335</v>
      </c>
      <c r="C672" s="3" t="s">
        <v>8336</v>
      </c>
      <c r="D672" s="3" t="s">
        <v>2983</v>
      </c>
      <c r="E672" s="3">
        <v>495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 t="s">
        <v>16</v>
      </c>
    </row>
    <row r="673" spans="1:11" x14ac:dyDescent="0.25">
      <c r="A673" s="3"/>
      <c r="B673" s="3" t="s">
        <v>8337</v>
      </c>
      <c r="C673" s="3" t="s">
        <v>8338</v>
      </c>
      <c r="D673" s="3" t="s">
        <v>8339</v>
      </c>
      <c r="E673" s="3">
        <v>410</v>
      </c>
      <c r="F673" s="3">
        <v>230</v>
      </c>
      <c r="G673" s="3">
        <v>0</v>
      </c>
      <c r="H673" s="3">
        <v>0</v>
      </c>
      <c r="I673" s="3">
        <v>0</v>
      </c>
      <c r="J673" s="3">
        <v>0</v>
      </c>
      <c r="K673" s="3" t="s">
        <v>16</v>
      </c>
    </row>
    <row r="674" spans="1:11" x14ac:dyDescent="0.25">
      <c r="A674" s="3"/>
      <c r="B674" s="3" t="s">
        <v>8341</v>
      </c>
      <c r="C674" s="3" t="s">
        <v>8342</v>
      </c>
      <c r="D674" s="3" t="s">
        <v>8343</v>
      </c>
      <c r="E674" s="3">
        <v>339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 t="s">
        <v>16</v>
      </c>
    </row>
    <row r="675" spans="1:11" x14ac:dyDescent="0.25">
      <c r="A675" s="3"/>
      <c r="B675" s="3" t="s">
        <v>8344</v>
      </c>
      <c r="C675" s="3" t="s">
        <v>8345</v>
      </c>
      <c r="D675" s="3" t="s">
        <v>8346</v>
      </c>
      <c r="E675" s="3">
        <v>377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 t="s">
        <v>16</v>
      </c>
    </row>
    <row r="676" spans="1:11" x14ac:dyDescent="0.25">
      <c r="A676" s="3"/>
      <c r="B676" s="3" t="s">
        <v>8347</v>
      </c>
      <c r="C676" s="3" t="s">
        <v>8348</v>
      </c>
      <c r="D676" s="3" t="s">
        <v>1803</v>
      </c>
      <c r="E676" s="3">
        <v>419</v>
      </c>
      <c r="F676" s="3">
        <v>420</v>
      </c>
      <c r="G676" s="3">
        <v>0</v>
      </c>
      <c r="H676" s="3">
        <v>0</v>
      </c>
      <c r="I676" s="3">
        <v>0</v>
      </c>
      <c r="J676" s="3">
        <v>0</v>
      </c>
      <c r="K676" s="3" t="s">
        <v>16</v>
      </c>
    </row>
    <row r="677" spans="1:11" x14ac:dyDescent="0.25">
      <c r="A677" s="3"/>
      <c r="B677" s="3" t="s">
        <v>8350</v>
      </c>
      <c r="C677" s="3" t="s">
        <v>8351</v>
      </c>
      <c r="D677" s="3" t="s">
        <v>8352</v>
      </c>
      <c r="E677" s="3">
        <v>418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 t="s">
        <v>16</v>
      </c>
    </row>
    <row r="678" spans="1:11" x14ac:dyDescent="0.25">
      <c r="A678" s="3"/>
      <c r="B678" s="3" t="s">
        <v>8354</v>
      </c>
      <c r="C678" s="3" t="s">
        <v>8355</v>
      </c>
      <c r="D678" s="3" t="s">
        <v>8356</v>
      </c>
      <c r="E678" s="3">
        <v>463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 t="s">
        <v>16</v>
      </c>
    </row>
    <row r="679" spans="1:11" x14ac:dyDescent="0.25">
      <c r="A679" s="3"/>
      <c r="B679" s="3" t="s">
        <v>8358</v>
      </c>
      <c r="C679" s="3" t="s">
        <v>8359</v>
      </c>
      <c r="D679" s="3" t="s">
        <v>8360</v>
      </c>
      <c r="E679" s="3">
        <v>309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 t="s">
        <v>16</v>
      </c>
    </row>
    <row r="680" spans="1:11" x14ac:dyDescent="0.25">
      <c r="A680" s="3"/>
      <c r="B680" s="3" t="s">
        <v>8361</v>
      </c>
      <c r="C680" s="3" t="s">
        <v>8362</v>
      </c>
      <c r="D680" s="3" t="s">
        <v>8363</v>
      </c>
      <c r="E680" s="3">
        <v>477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 t="s">
        <v>16</v>
      </c>
    </row>
    <row r="681" spans="1:11" x14ac:dyDescent="0.25">
      <c r="A681" s="3"/>
      <c r="B681" s="3" t="s">
        <v>8365</v>
      </c>
      <c r="C681" s="3" t="s">
        <v>8366</v>
      </c>
      <c r="D681" s="3" t="s">
        <v>8367</v>
      </c>
      <c r="E681" s="3">
        <v>306</v>
      </c>
      <c r="F681" s="3">
        <v>30</v>
      </c>
      <c r="G681" s="3">
        <v>0</v>
      </c>
      <c r="H681" s="3">
        <v>0</v>
      </c>
      <c r="I681" s="3">
        <v>0</v>
      </c>
      <c r="J681" s="3">
        <v>0</v>
      </c>
      <c r="K681" s="3" t="s">
        <v>16</v>
      </c>
    </row>
    <row r="682" spans="1:11" x14ac:dyDescent="0.25">
      <c r="A682" s="3"/>
      <c r="B682" s="3" t="s">
        <v>8369</v>
      </c>
      <c r="C682" s="3" t="s">
        <v>8370</v>
      </c>
      <c r="D682" s="3" t="s">
        <v>8371</v>
      </c>
      <c r="E682" s="3">
        <v>351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 t="s">
        <v>16</v>
      </c>
    </row>
    <row r="683" spans="1:11" x14ac:dyDescent="0.25">
      <c r="A683" s="3"/>
      <c r="B683" s="3" t="s">
        <v>8373</v>
      </c>
      <c r="C683" s="3" t="s">
        <v>8374</v>
      </c>
      <c r="D683" s="3" t="s">
        <v>8375</v>
      </c>
      <c r="E683" s="3">
        <v>496</v>
      </c>
      <c r="F683" s="3">
        <v>70</v>
      </c>
      <c r="G683" s="3">
        <v>0</v>
      </c>
      <c r="H683" s="3">
        <v>0</v>
      </c>
      <c r="I683" s="3">
        <v>0</v>
      </c>
      <c r="J683" s="3">
        <v>0</v>
      </c>
      <c r="K683" s="3" t="s">
        <v>16</v>
      </c>
    </row>
    <row r="684" spans="1:11" x14ac:dyDescent="0.25">
      <c r="A684" s="3"/>
      <c r="B684" s="3" t="s">
        <v>8377</v>
      </c>
      <c r="C684" s="3" t="s">
        <v>8378</v>
      </c>
      <c r="D684" s="3" t="s">
        <v>8379</v>
      </c>
      <c r="E684" s="3">
        <v>496</v>
      </c>
      <c r="F684" s="3">
        <v>60</v>
      </c>
      <c r="G684" s="3">
        <v>0</v>
      </c>
      <c r="H684" s="3">
        <v>0</v>
      </c>
      <c r="I684" s="3">
        <v>0</v>
      </c>
      <c r="J684" s="3">
        <v>0</v>
      </c>
      <c r="K684" s="3" t="s">
        <v>16</v>
      </c>
    </row>
    <row r="685" spans="1:11" x14ac:dyDescent="0.25">
      <c r="A685" s="3"/>
      <c r="B685" s="3" t="s">
        <v>8381</v>
      </c>
      <c r="C685" s="3" t="s">
        <v>8382</v>
      </c>
      <c r="D685" s="3" t="s">
        <v>8383</v>
      </c>
      <c r="E685" s="3">
        <v>345</v>
      </c>
      <c r="F685" s="3">
        <v>60</v>
      </c>
      <c r="G685" s="3">
        <v>0</v>
      </c>
      <c r="H685" s="3">
        <v>0</v>
      </c>
      <c r="I685" s="3">
        <v>0</v>
      </c>
      <c r="J685" s="3">
        <v>0</v>
      </c>
      <c r="K685" s="3" t="s">
        <v>16</v>
      </c>
    </row>
    <row r="686" spans="1:11" x14ac:dyDescent="0.25">
      <c r="A686" s="3"/>
      <c r="B686" s="3" t="s">
        <v>8385</v>
      </c>
      <c r="C686" s="3" t="s">
        <v>8386</v>
      </c>
      <c r="D686" s="3" t="s">
        <v>8387</v>
      </c>
      <c r="E686" s="3">
        <v>403</v>
      </c>
      <c r="F686" s="3">
        <v>110</v>
      </c>
      <c r="G686" s="3">
        <v>0</v>
      </c>
      <c r="H686" s="3">
        <v>0</v>
      </c>
      <c r="I686" s="3">
        <v>0</v>
      </c>
      <c r="J686" s="3">
        <v>0</v>
      </c>
      <c r="K686" s="3" t="s">
        <v>16</v>
      </c>
    </row>
    <row r="687" spans="1:11" x14ac:dyDescent="0.25">
      <c r="A687" s="3"/>
      <c r="B687" s="3" t="s">
        <v>8389</v>
      </c>
      <c r="C687" s="3" t="s">
        <v>8390</v>
      </c>
      <c r="D687" s="3" t="s">
        <v>8391</v>
      </c>
      <c r="E687" s="3">
        <v>439</v>
      </c>
      <c r="F687" s="3">
        <v>190</v>
      </c>
      <c r="G687" s="3">
        <v>0</v>
      </c>
      <c r="H687" s="3">
        <v>0</v>
      </c>
      <c r="I687" s="3">
        <v>0</v>
      </c>
      <c r="J687" s="3">
        <v>0</v>
      </c>
      <c r="K687" s="3" t="s">
        <v>16</v>
      </c>
    </row>
    <row r="688" spans="1:11" x14ac:dyDescent="0.25">
      <c r="A688" s="3"/>
      <c r="B688" s="3" t="s">
        <v>8393</v>
      </c>
      <c r="C688" s="3" t="s">
        <v>8394</v>
      </c>
      <c r="D688" s="3" t="s">
        <v>8395</v>
      </c>
      <c r="E688" s="3">
        <v>337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 t="s">
        <v>16</v>
      </c>
    </row>
    <row r="689" spans="1:11" x14ac:dyDescent="0.25">
      <c r="A689" s="3"/>
      <c r="B689" s="3" t="s">
        <v>8397</v>
      </c>
      <c r="C689" s="3" t="s">
        <v>8398</v>
      </c>
      <c r="D689" s="3" t="s">
        <v>8399</v>
      </c>
      <c r="E689" s="3">
        <v>385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 t="s">
        <v>16</v>
      </c>
    </row>
    <row r="690" spans="1:11" x14ac:dyDescent="0.25">
      <c r="A690" s="3"/>
      <c r="B690" s="3" t="s">
        <v>8401</v>
      </c>
      <c r="C690" s="3" t="s">
        <v>8402</v>
      </c>
      <c r="D690" s="3" t="s">
        <v>8403</v>
      </c>
      <c r="E690" s="3">
        <v>308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3" t="s">
        <v>16</v>
      </c>
    </row>
    <row r="691" spans="1:11" x14ac:dyDescent="0.25">
      <c r="A691" s="3"/>
      <c r="B691" s="3" t="s">
        <v>8405</v>
      </c>
      <c r="C691" s="3" t="s">
        <v>8406</v>
      </c>
      <c r="D691" s="3" t="s">
        <v>8407</v>
      </c>
      <c r="E691" s="3">
        <v>315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 t="s">
        <v>16</v>
      </c>
    </row>
    <row r="692" spans="1:11" x14ac:dyDescent="0.25">
      <c r="A692" s="3"/>
      <c r="B692" s="3" t="s">
        <v>8409</v>
      </c>
      <c r="C692" s="3" t="s">
        <v>8410</v>
      </c>
      <c r="D692" s="3" t="s">
        <v>8411</v>
      </c>
      <c r="E692" s="3">
        <v>363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 t="s">
        <v>16</v>
      </c>
    </row>
    <row r="693" spans="1:11" x14ac:dyDescent="0.25">
      <c r="A693" s="3"/>
      <c r="B693" s="3" t="s">
        <v>8412</v>
      </c>
      <c r="C693" s="3" t="s">
        <v>8413</v>
      </c>
      <c r="D693" s="3" t="s">
        <v>8414</v>
      </c>
      <c r="E693" s="3">
        <v>308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 t="s">
        <v>16</v>
      </c>
    </row>
    <row r="694" spans="1:11" x14ac:dyDescent="0.25">
      <c r="A694" s="3"/>
      <c r="B694" s="3" t="s">
        <v>8416</v>
      </c>
      <c r="C694" s="3" t="s">
        <v>8417</v>
      </c>
      <c r="D694" s="3" t="s">
        <v>8418</v>
      </c>
      <c r="E694" s="3">
        <v>407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 t="s">
        <v>16</v>
      </c>
    </row>
    <row r="695" spans="1:11" x14ac:dyDescent="0.25">
      <c r="A695" s="3"/>
      <c r="B695" s="3" t="s">
        <v>8419</v>
      </c>
      <c r="C695" s="3" t="s">
        <v>8420</v>
      </c>
      <c r="D695" s="3" t="s">
        <v>1259</v>
      </c>
      <c r="E695" s="3">
        <v>443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 t="s">
        <v>16</v>
      </c>
    </row>
    <row r="696" spans="1:11" x14ac:dyDescent="0.25">
      <c r="A696" s="3"/>
      <c r="B696" s="3" t="s">
        <v>8422</v>
      </c>
      <c r="C696" s="3" t="s">
        <v>8423</v>
      </c>
      <c r="D696" s="3" t="s">
        <v>1259</v>
      </c>
      <c r="E696" s="3">
        <v>460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 t="s">
        <v>16</v>
      </c>
    </row>
    <row r="697" spans="1:11" x14ac:dyDescent="0.25">
      <c r="A697" s="3"/>
      <c r="B697" s="3" t="s">
        <v>8424</v>
      </c>
      <c r="C697" s="3" t="s">
        <v>8425</v>
      </c>
      <c r="D697" s="3" t="s">
        <v>8426</v>
      </c>
      <c r="E697" s="3">
        <v>361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 t="s">
        <v>16</v>
      </c>
    </row>
    <row r="698" spans="1:11" x14ac:dyDescent="0.25">
      <c r="A698" s="3"/>
      <c r="B698" s="3" t="s">
        <v>8427</v>
      </c>
      <c r="C698" s="3" t="s">
        <v>8428</v>
      </c>
      <c r="D698" s="3" t="s">
        <v>8429</v>
      </c>
      <c r="E698" s="3">
        <v>498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 t="s">
        <v>16</v>
      </c>
    </row>
    <row r="699" spans="1:11" x14ac:dyDescent="0.25">
      <c r="A699" s="3"/>
      <c r="B699" s="3" t="s">
        <v>8431</v>
      </c>
      <c r="C699" s="3" t="s">
        <v>8432</v>
      </c>
      <c r="D699" s="3" t="s">
        <v>8433</v>
      </c>
      <c r="E699" s="3">
        <v>380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 t="s">
        <v>16</v>
      </c>
    </row>
    <row r="700" spans="1:11" x14ac:dyDescent="0.25">
      <c r="A700" s="3"/>
      <c r="B700" s="3" t="s">
        <v>8435</v>
      </c>
      <c r="C700" s="3" t="s">
        <v>8436</v>
      </c>
      <c r="D700" s="3" t="s">
        <v>4660</v>
      </c>
      <c r="E700" s="3">
        <v>344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 t="s">
        <v>16</v>
      </c>
    </row>
    <row r="701" spans="1:11" x14ac:dyDescent="0.25">
      <c r="A701" s="3"/>
      <c r="B701" s="3" t="s">
        <v>8437</v>
      </c>
      <c r="C701" s="3" t="s">
        <v>8438</v>
      </c>
      <c r="D701" s="3" t="s">
        <v>4660</v>
      </c>
      <c r="E701" s="3">
        <v>423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 t="s">
        <v>16</v>
      </c>
    </row>
    <row r="702" spans="1:11" x14ac:dyDescent="0.25">
      <c r="A702" s="3"/>
      <c r="B702" s="3" t="s">
        <v>8440</v>
      </c>
      <c r="C702" s="3" t="s">
        <v>8441</v>
      </c>
      <c r="D702" s="3" t="s">
        <v>8442</v>
      </c>
      <c r="E702" s="3">
        <v>329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3" t="s">
        <v>16</v>
      </c>
    </row>
    <row r="703" spans="1:11" x14ac:dyDescent="0.25">
      <c r="A703" s="3"/>
      <c r="B703" s="3" t="s">
        <v>8444</v>
      </c>
      <c r="C703" s="3" t="s">
        <v>8445</v>
      </c>
      <c r="D703" s="3" t="s">
        <v>8446</v>
      </c>
      <c r="E703" s="3">
        <v>396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3" t="s">
        <v>16</v>
      </c>
    </row>
    <row r="704" spans="1:11" x14ac:dyDescent="0.25">
      <c r="A704" s="3"/>
      <c r="B704" s="3" t="s">
        <v>8448</v>
      </c>
      <c r="C704" s="3" t="s">
        <v>8449</v>
      </c>
      <c r="D704" s="3" t="s">
        <v>8450</v>
      </c>
      <c r="E704" s="3">
        <v>334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3" t="s">
        <v>16</v>
      </c>
    </row>
    <row r="705" spans="1:11" x14ac:dyDescent="0.25">
      <c r="A705" s="3"/>
      <c r="B705" s="3" t="s">
        <v>8452</v>
      </c>
      <c r="C705" s="3" t="s">
        <v>8453</v>
      </c>
      <c r="D705" s="3" t="s">
        <v>1940</v>
      </c>
      <c r="E705" s="3">
        <v>460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3" t="s">
        <v>16</v>
      </c>
    </row>
    <row r="706" spans="1:11" x14ac:dyDescent="0.25">
      <c r="A706" s="3"/>
      <c r="B706" s="3" t="s">
        <v>8454</v>
      </c>
      <c r="C706" s="3" t="s">
        <v>8455</v>
      </c>
      <c r="D706" s="3" t="s">
        <v>8456</v>
      </c>
      <c r="E706" s="3">
        <v>369</v>
      </c>
      <c r="F706" s="3">
        <v>0</v>
      </c>
      <c r="G706" s="3">
        <v>0</v>
      </c>
      <c r="H706" s="3">
        <v>0</v>
      </c>
      <c r="I706" s="3">
        <v>0</v>
      </c>
      <c r="J706" s="3">
        <v>0</v>
      </c>
      <c r="K706" s="3" t="s">
        <v>16</v>
      </c>
    </row>
    <row r="707" spans="1:11" x14ac:dyDescent="0.25">
      <c r="A707" s="3"/>
      <c r="B707" s="3" t="s">
        <v>8458</v>
      </c>
      <c r="C707" s="3" t="s">
        <v>8459</v>
      </c>
      <c r="D707" s="3" t="s">
        <v>8456</v>
      </c>
      <c r="E707" s="3">
        <v>484</v>
      </c>
      <c r="F707" s="3">
        <v>80</v>
      </c>
      <c r="G707" s="3">
        <v>0</v>
      </c>
      <c r="H707" s="3">
        <v>0</v>
      </c>
      <c r="I707" s="3">
        <v>0</v>
      </c>
      <c r="J707" s="3">
        <v>0</v>
      </c>
      <c r="K707" s="3" t="s">
        <v>16</v>
      </c>
    </row>
    <row r="708" spans="1:11" x14ac:dyDescent="0.25">
      <c r="A708" s="3"/>
      <c r="B708" s="3" t="s">
        <v>8461</v>
      </c>
      <c r="C708" s="3" t="s">
        <v>8462</v>
      </c>
      <c r="D708" s="3" t="s">
        <v>8463</v>
      </c>
      <c r="E708" s="3">
        <v>344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3" t="s">
        <v>16</v>
      </c>
    </row>
    <row r="709" spans="1:11" x14ac:dyDescent="0.25">
      <c r="A709" s="3"/>
      <c r="B709" s="3" t="s">
        <v>8465</v>
      </c>
      <c r="C709" s="3" t="s">
        <v>8466</v>
      </c>
      <c r="D709" s="3" t="s">
        <v>8467</v>
      </c>
      <c r="E709" s="3">
        <v>378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3" t="s">
        <v>16</v>
      </c>
    </row>
    <row r="710" spans="1:11" x14ac:dyDescent="0.25">
      <c r="A710" s="3"/>
      <c r="B710" s="3" t="s">
        <v>8469</v>
      </c>
      <c r="C710" s="3" t="s">
        <v>8470</v>
      </c>
      <c r="D710" s="3" t="s">
        <v>8471</v>
      </c>
      <c r="E710" s="3">
        <v>354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3" t="s">
        <v>16</v>
      </c>
    </row>
    <row r="711" spans="1:11" x14ac:dyDescent="0.25">
      <c r="A711" s="3"/>
      <c r="B711" s="3" t="s">
        <v>8473</v>
      </c>
      <c r="C711" s="3" t="s">
        <v>8474</v>
      </c>
      <c r="D711" s="3" t="s">
        <v>8471</v>
      </c>
      <c r="E711" s="3">
        <v>494</v>
      </c>
      <c r="F711" s="3">
        <v>0</v>
      </c>
      <c r="G711" s="3">
        <v>0</v>
      </c>
      <c r="H711" s="3">
        <v>0</v>
      </c>
      <c r="I711" s="3">
        <v>0</v>
      </c>
      <c r="J711" s="3">
        <v>0</v>
      </c>
      <c r="K711" s="3" t="s">
        <v>16</v>
      </c>
    </row>
    <row r="712" spans="1:11" x14ac:dyDescent="0.25">
      <c r="A712" s="3"/>
      <c r="B712" s="3" t="s">
        <v>8475</v>
      </c>
      <c r="C712" s="3" t="s">
        <v>8476</v>
      </c>
      <c r="D712" s="3" t="s">
        <v>8477</v>
      </c>
      <c r="E712" s="3">
        <v>367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3" t="s">
        <v>16</v>
      </c>
    </row>
    <row r="713" spans="1:11" x14ac:dyDescent="0.25">
      <c r="A713" s="3"/>
      <c r="B713" s="3" t="s">
        <v>8478</v>
      </c>
      <c r="C713" s="3" t="s">
        <v>8479</v>
      </c>
      <c r="D713" s="3" t="s">
        <v>8480</v>
      </c>
      <c r="E713" s="3">
        <v>368</v>
      </c>
      <c r="F713" s="3">
        <v>0</v>
      </c>
      <c r="G713" s="3">
        <v>0</v>
      </c>
      <c r="H713" s="3">
        <v>0</v>
      </c>
      <c r="I713" s="3">
        <v>0</v>
      </c>
      <c r="J713" s="3">
        <v>0</v>
      </c>
      <c r="K713" s="3" t="s">
        <v>16</v>
      </c>
    </row>
    <row r="714" spans="1:11" x14ac:dyDescent="0.25">
      <c r="A714" s="3"/>
      <c r="B714" s="3" t="s">
        <v>8482</v>
      </c>
      <c r="C714" s="3" t="s">
        <v>8483</v>
      </c>
      <c r="D714" s="3" t="s">
        <v>8480</v>
      </c>
      <c r="E714" s="3">
        <v>459</v>
      </c>
      <c r="F714" s="3">
        <v>350</v>
      </c>
      <c r="G714" s="3">
        <v>0</v>
      </c>
      <c r="H714" s="3">
        <v>0</v>
      </c>
      <c r="I714" s="3">
        <v>0</v>
      </c>
      <c r="J714" s="3">
        <v>0</v>
      </c>
      <c r="K714" s="3" t="s">
        <v>16</v>
      </c>
    </row>
    <row r="715" spans="1:11" x14ac:dyDescent="0.25">
      <c r="A715" s="3"/>
      <c r="B715" s="3" t="s">
        <v>8485</v>
      </c>
      <c r="C715" s="3" t="s">
        <v>8486</v>
      </c>
      <c r="D715" s="3" t="s">
        <v>8487</v>
      </c>
      <c r="E715" s="3">
        <v>497</v>
      </c>
      <c r="F715" s="3">
        <v>240</v>
      </c>
      <c r="G715" s="3">
        <v>0</v>
      </c>
      <c r="H715" s="3">
        <v>0</v>
      </c>
      <c r="I715" s="3">
        <v>0</v>
      </c>
      <c r="J715" s="3">
        <v>0</v>
      </c>
      <c r="K715" s="3" t="s">
        <v>16</v>
      </c>
    </row>
    <row r="716" spans="1:11" x14ac:dyDescent="0.25">
      <c r="A716" s="3"/>
      <c r="B716" s="3" t="s">
        <v>8488</v>
      </c>
      <c r="C716" s="3" t="s">
        <v>8489</v>
      </c>
      <c r="D716" s="3" t="s">
        <v>8490</v>
      </c>
      <c r="E716" s="3">
        <v>486</v>
      </c>
      <c r="F716" s="3">
        <v>0</v>
      </c>
      <c r="G716" s="3">
        <v>0</v>
      </c>
      <c r="H716" s="3">
        <v>0</v>
      </c>
      <c r="I716" s="3">
        <v>0</v>
      </c>
      <c r="J716" s="3">
        <v>0</v>
      </c>
      <c r="K716" s="3" t="s">
        <v>16</v>
      </c>
    </row>
    <row r="717" spans="1:11" x14ac:dyDescent="0.25">
      <c r="A717" s="3"/>
      <c r="B717" s="3" t="s">
        <v>8492</v>
      </c>
      <c r="C717" s="3" t="s">
        <v>8493</v>
      </c>
      <c r="D717" s="3" t="s">
        <v>8494</v>
      </c>
      <c r="E717" s="3">
        <v>427</v>
      </c>
      <c r="F717" s="3">
        <v>0</v>
      </c>
      <c r="G717" s="3">
        <v>0</v>
      </c>
      <c r="H717" s="3">
        <v>0</v>
      </c>
      <c r="I717" s="3">
        <v>0</v>
      </c>
      <c r="J717" s="3">
        <v>0</v>
      </c>
      <c r="K717" s="3" t="s">
        <v>16</v>
      </c>
    </row>
    <row r="718" spans="1:11" x14ac:dyDescent="0.25">
      <c r="A718" s="3"/>
      <c r="B718" s="3" t="s">
        <v>8496</v>
      </c>
      <c r="C718" s="3" t="s">
        <v>8497</v>
      </c>
      <c r="D718" s="3" t="s">
        <v>2123</v>
      </c>
      <c r="E718" s="3">
        <v>438</v>
      </c>
      <c r="F718" s="3">
        <v>0</v>
      </c>
      <c r="G718" s="3">
        <v>0</v>
      </c>
      <c r="H718" s="3">
        <v>0</v>
      </c>
      <c r="I718" s="3">
        <v>0</v>
      </c>
      <c r="J718" s="3">
        <v>0</v>
      </c>
      <c r="K718" s="3" t="s">
        <v>16</v>
      </c>
    </row>
    <row r="719" spans="1:11" x14ac:dyDescent="0.25">
      <c r="A719" s="3"/>
      <c r="B719" s="3" t="s">
        <v>8499</v>
      </c>
      <c r="C719" s="3" t="s">
        <v>8500</v>
      </c>
      <c r="D719" s="3" t="s">
        <v>8501</v>
      </c>
      <c r="E719" s="3">
        <v>336</v>
      </c>
      <c r="F719" s="3">
        <v>0</v>
      </c>
      <c r="G719" s="3">
        <v>0</v>
      </c>
      <c r="H719" s="3">
        <v>0</v>
      </c>
      <c r="I719" s="3">
        <v>0</v>
      </c>
      <c r="J719" s="3">
        <v>0</v>
      </c>
      <c r="K719" s="3" t="s">
        <v>16</v>
      </c>
    </row>
    <row r="720" spans="1:11" x14ac:dyDescent="0.25">
      <c r="A720" s="3"/>
      <c r="B720" s="3" t="s">
        <v>8502</v>
      </c>
      <c r="C720" s="3" t="s">
        <v>8503</v>
      </c>
      <c r="D720" s="3" t="s">
        <v>8501</v>
      </c>
      <c r="E720" s="3">
        <v>441</v>
      </c>
      <c r="F720" s="3">
        <v>0</v>
      </c>
      <c r="G720" s="3">
        <v>0</v>
      </c>
      <c r="H720" s="3">
        <v>0</v>
      </c>
      <c r="I720" s="3">
        <v>0</v>
      </c>
      <c r="J720" s="3">
        <v>0</v>
      </c>
      <c r="K720" s="3" t="s">
        <v>16</v>
      </c>
    </row>
    <row r="721" spans="1:11" x14ac:dyDescent="0.25">
      <c r="A721" s="3"/>
      <c r="B721" s="3" t="s">
        <v>8504</v>
      </c>
      <c r="C721" s="3" t="s">
        <v>8505</v>
      </c>
      <c r="D721" s="3" t="s">
        <v>8506</v>
      </c>
      <c r="E721" s="3">
        <v>374</v>
      </c>
      <c r="F721" s="3">
        <v>30</v>
      </c>
      <c r="G721" s="3">
        <v>0</v>
      </c>
      <c r="H721" s="3">
        <v>0</v>
      </c>
      <c r="I721" s="3">
        <v>0</v>
      </c>
      <c r="J721" s="3">
        <v>0</v>
      </c>
      <c r="K721" s="3" t="s">
        <v>16</v>
      </c>
    </row>
    <row r="722" spans="1:11" x14ac:dyDescent="0.25">
      <c r="A722" s="3"/>
      <c r="B722" s="3" t="s">
        <v>8508</v>
      </c>
      <c r="C722" s="3" t="s">
        <v>8509</v>
      </c>
      <c r="D722" s="3" t="s">
        <v>8510</v>
      </c>
      <c r="E722" s="3">
        <v>454</v>
      </c>
      <c r="F722" s="3">
        <v>50</v>
      </c>
      <c r="G722" s="3">
        <v>0</v>
      </c>
      <c r="H722" s="3">
        <v>0</v>
      </c>
      <c r="I722" s="3">
        <v>0</v>
      </c>
      <c r="J722" s="3">
        <v>0</v>
      </c>
      <c r="K722" s="3" t="s">
        <v>16</v>
      </c>
    </row>
    <row r="723" spans="1:11" x14ac:dyDescent="0.25">
      <c r="A723" s="3"/>
      <c r="B723" s="3" t="s">
        <v>8511</v>
      </c>
      <c r="C723" s="3" t="s">
        <v>8512</v>
      </c>
      <c r="D723" s="3" t="s">
        <v>8513</v>
      </c>
      <c r="E723" s="3">
        <v>395</v>
      </c>
      <c r="F723" s="3">
        <v>0</v>
      </c>
      <c r="G723" s="3">
        <v>0</v>
      </c>
      <c r="H723" s="3">
        <v>0</v>
      </c>
      <c r="I723" s="3">
        <v>0</v>
      </c>
      <c r="J723" s="3">
        <v>0</v>
      </c>
      <c r="K723" s="3" t="s">
        <v>16</v>
      </c>
    </row>
    <row r="724" spans="1:11" x14ac:dyDescent="0.25">
      <c r="A724" s="3"/>
      <c r="B724" s="3" t="s">
        <v>8515</v>
      </c>
      <c r="C724" s="3" t="s">
        <v>8516</v>
      </c>
      <c r="D724" s="3" t="s">
        <v>8517</v>
      </c>
      <c r="E724" s="3">
        <v>398</v>
      </c>
      <c r="F724" s="3">
        <v>0</v>
      </c>
      <c r="G724" s="3">
        <v>0</v>
      </c>
      <c r="H724" s="3">
        <v>0</v>
      </c>
      <c r="I724" s="3">
        <v>0</v>
      </c>
      <c r="J724" s="3">
        <v>0</v>
      </c>
      <c r="K724" s="3" t="s">
        <v>16</v>
      </c>
    </row>
    <row r="725" spans="1:11" x14ac:dyDescent="0.25">
      <c r="A725" s="3"/>
      <c r="B725" s="3" t="s">
        <v>8518</v>
      </c>
      <c r="C725" s="3" t="s">
        <v>8519</v>
      </c>
      <c r="D725" s="3" t="s">
        <v>8520</v>
      </c>
      <c r="E725" s="3">
        <v>365</v>
      </c>
      <c r="F725" s="3">
        <v>10</v>
      </c>
      <c r="G725" s="3">
        <v>0</v>
      </c>
      <c r="H725" s="3">
        <v>0</v>
      </c>
      <c r="I725" s="3">
        <v>0</v>
      </c>
      <c r="J725" s="3">
        <v>0</v>
      </c>
      <c r="K725" s="3" t="s">
        <v>16</v>
      </c>
    </row>
    <row r="726" spans="1:11" x14ac:dyDescent="0.25">
      <c r="A726" s="3"/>
      <c r="B726" s="3" t="s">
        <v>8522</v>
      </c>
      <c r="C726" s="3" t="s">
        <v>8523</v>
      </c>
      <c r="D726" s="3" t="s">
        <v>8524</v>
      </c>
      <c r="E726" s="3">
        <v>388</v>
      </c>
      <c r="F726" s="3">
        <v>0</v>
      </c>
      <c r="G726" s="3">
        <v>0</v>
      </c>
      <c r="H726" s="3">
        <v>0</v>
      </c>
      <c r="I726" s="3">
        <v>0</v>
      </c>
      <c r="J726" s="3">
        <v>0</v>
      </c>
      <c r="K726" s="3" t="s">
        <v>16</v>
      </c>
    </row>
    <row r="727" spans="1:11" x14ac:dyDescent="0.25">
      <c r="A727" s="3"/>
      <c r="B727" s="3" t="s">
        <v>8526</v>
      </c>
      <c r="C727" s="3" t="s">
        <v>8527</v>
      </c>
      <c r="D727" s="3" t="s">
        <v>8528</v>
      </c>
      <c r="E727" s="3">
        <v>375</v>
      </c>
      <c r="F727" s="3">
        <v>0</v>
      </c>
      <c r="G727" s="3">
        <v>0</v>
      </c>
      <c r="H727" s="3">
        <v>0</v>
      </c>
      <c r="I727" s="3">
        <v>0</v>
      </c>
      <c r="J727" s="3">
        <v>0</v>
      </c>
      <c r="K727" s="3" t="s">
        <v>16</v>
      </c>
    </row>
    <row r="728" spans="1:11" x14ac:dyDescent="0.25">
      <c r="A728" s="3"/>
      <c r="B728" s="3" t="s">
        <v>8530</v>
      </c>
      <c r="C728" s="3" t="s">
        <v>8531</v>
      </c>
      <c r="D728" s="3" t="s">
        <v>8532</v>
      </c>
      <c r="E728" s="3">
        <v>421</v>
      </c>
      <c r="F728" s="3">
        <v>0</v>
      </c>
      <c r="G728" s="3">
        <v>0</v>
      </c>
      <c r="H728" s="3">
        <v>0</v>
      </c>
      <c r="I728" s="3">
        <v>0</v>
      </c>
      <c r="J728" s="3">
        <v>0</v>
      </c>
      <c r="K728" s="3" t="s">
        <v>16</v>
      </c>
    </row>
    <row r="729" spans="1:11" x14ac:dyDescent="0.25">
      <c r="A729" s="3"/>
      <c r="B729" s="3" t="s">
        <v>8534</v>
      </c>
      <c r="C729" s="3" t="s">
        <v>8535</v>
      </c>
      <c r="D729" s="3" t="s">
        <v>8536</v>
      </c>
      <c r="E729" s="3">
        <v>320</v>
      </c>
      <c r="F729" s="3">
        <v>0</v>
      </c>
      <c r="G729" s="3">
        <v>0</v>
      </c>
      <c r="H729" s="3">
        <v>0</v>
      </c>
      <c r="I729" s="3">
        <v>0</v>
      </c>
      <c r="J729" s="3">
        <v>0</v>
      </c>
      <c r="K729" s="3" t="s">
        <v>16</v>
      </c>
    </row>
    <row r="730" spans="1:11" x14ac:dyDescent="0.25">
      <c r="A730" s="3"/>
      <c r="B730" s="3" t="s">
        <v>8538</v>
      </c>
      <c r="C730" s="3" t="s">
        <v>8539</v>
      </c>
      <c r="D730" s="3" t="s">
        <v>8536</v>
      </c>
      <c r="E730" s="3">
        <v>341</v>
      </c>
      <c r="F730" s="3">
        <v>0</v>
      </c>
      <c r="G730" s="3">
        <v>0</v>
      </c>
      <c r="H730" s="3">
        <v>0</v>
      </c>
      <c r="I730" s="3">
        <v>0</v>
      </c>
      <c r="J730" s="3">
        <v>0</v>
      </c>
      <c r="K730" s="3" t="s">
        <v>16</v>
      </c>
    </row>
    <row r="731" spans="1:11" x14ac:dyDescent="0.25">
      <c r="A731" s="3"/>
      <c r="B731" s="3" t="s">
        <v>8541</v>
      </c>
      <c r="C731" s="3" t="s">
        <v>8542</v>
      </c>
      <c r="D731" s="3" t="s">
        <v>8536</v>
      </c>
      <c r="E731" s="3">
        <v>447</v>
      </c>
      <c r="F731" s="3">
        <v>140</v>
      </c>
      <c r="G731" s="3">
        <v>0</v>
      </c>
      <c r="H731" s="3">
        <v>0</v>
      </c>
      <c r="I731" s="3">
        <v>0</v>
      </c>
      <c r="J731" s="3">
        <v>0</v>
      </c>
      <c r="K731" s="3" t="s">
        <v>16</v>
      </c>
    </row>
    <row r="732" spans="1:11" x14ac:dyDescent="0.25">
      <c r="A732" s="3"/>
      <c r="B732" s="3" t="s">
        <v>8544</v>
      </c>
      <c r="C732" s="3" t="s">
        <v>8545</v>
      </c>
      <c r="D732" s="3" t="s">
        <v>8546</v>
      </c>
      <c r="E732" s="3">
        <v>337</v>
      </c>
      <c r="F732" s="3">
        <v>500</v>
      </c>
      <c r="G732" s="3">
        <v>0</v>
      </c>
      <c r="H732" s="3">
        <v>0</v>
      </c>
      <c r="I732" s="3">
        <v>0</v>
      </c>
      <c r="J732" s="3">
        <v>0</v>
      </c>
      <c r="K732" s="3" t="s">
        <v>16</v>
      </c>
    </row>
    <row r="733" spans="1:11" x14ac:dyDescent="0.25">
      <c r="A733" s="3"/>
      <c r="B733" s="3" t="s">
        <v>8548</v>
      </c>
      <c r="C733" s="3" t="s">
        <v>8549</v>
      </c>
      <c r="D733" s="3" t="s">
        <v>8550</v>
      </c>
      <c r="E733" s="3">
        <v>343</v>
      </c>
      <c r="F733" s="3">
        <v>0</v>
      </c>
      <c r="G733" s="3">
        <v>0</v>
      </c>
      <c r="H733" s="3">
        <v>0</v>
      </c>
      <c r="I733" s="3">
        <v>0</v>
      </c>
      <c r="J733" s="3">
        <v>0</v>
      </c>
      <c r="K733" s="3" t="s">
        <v>16</v>
      </c>
    </row>
    <row r="734" spans="1:11" x14ac:dyDescent="0.25">
      <c r="A734" s="3"/>
      <c r="B734" s="3" t="s">
        <v>8552</v>
      </c>
      <c r="C734" s="3" t="s">
        <v>8553</v>
      </c>
      <c r="D734" s="3" t="s">
        <v>8554</v>
      </c>
      <c r="E734" s="3">
        <v>440</v>
      </c>
      <c r="F734" s="3">
        <v>0</v>
      </c>
      <c r="G734" s="3">
        <v>0</v>
      </c>
      <c r="H734" s="3">
        <v>0</v>
      </c>
      <c r="I734" s="3">
        <v>0</v>
      </c>
      <c r="J734" s="3">
        <v>0</v>
      </c>
      <c r="K734" s="3" t="s">
        <v>16</v>
      </c>
    </row>
    <row r="735" spans="1:11" x14ac:dyDescent="0.25">
      <c r="A735" s="3"/>
      <c r="B735" s="3" t="s">
        <v>8555</v>
      </c>
      <c r="C735" s="3" t="s">
        <v>8556</v>
      </c>
      <c r="D735" s="3" t="s">
        <v>647</v>
      </c>
      <c r="E735" s="3">
        <v>493</v>
      </c>
      <c r="F735" s="3">
        <v>0</v>
      </c>
      <c r="G735" s="3">
        <v>0</v>
      </c>
      <c r="H735" s="3">
        <v>0</v>
      </c>
      <c r="I735" s="3">
        <v>0</v>
      </c>
      <c r="J735" s="3">
        <v>0</v>
      </c>
      <c r="K735" s="3" t="s">
        <v>16</v>
      </c>
    </row>
    <row r="736" spans="1:11" x14ac:dyDescent="0.25">
      <c r="A736" s="3"/>
      <c r="B736" s="3" t="s">
        <v>8558</v>
      </c>
      <c r="C736" s="3" t="s">
        <v>8559</v>
      </c>
      <c r="D736" s="3" t="s">
        <v>8560</v>
      </c>
      <c r="E736" s="3">
        <v>307</v>
      </c>
      <c r="F736" s="3">
        <v>50</v>
      </c>
      <c r="G736" s="3">
        <v>0</v>
      </c>
      <c r="H736" s="3">
        <v>0</v>
      </c>
      <c r="I736" s="3">
        <v>0</v>
      </c>
      <c r="J736" s="3">
        <v>0</v>
      </c>
      <c r="K736" s="3" t="s">
        <v>16</v>
      </c>
    </row>
    <row r="737" spans="1:11" x14ac:dyDescent="0.25">
      <c r="A737" s="3"/>
      <c r="B737" s="3" t="s">
        <v>8562</v>
      </c>
      <c r="C737" s="3" t="s">
        <v>8563</v>
      </c>
      <c r="D737" s="3" t="s">
        <v>4860</v>
      </c>
      <c r="E737" s="3">
        <v>395</v>
      </c>
      <c r="F737" s="3">
        <v>0</v>
      </c>
      <c r="G737" s="3">
        <v>0</v>
      </c>
      <c r="H737" s="3">
        <v>0</v>
      </c>
      <c r="I737" s="3">
        <v>0</v>
      </c>
      <c r="J737" s="3">
        <v>0</v>
      </c>
      <c r="K737" s="3" t="s">
        <v>16</v>
      </c>
    </row>
    <row r="738" spans="1:11" x14ac:dyDescent="0.25">
      <c r="A738" s="3"/>
      <c r="B738" s="3" t="s">
        <v>8565</v>
      </c>
      <c r="C738" s="3" t="s">
        <v>8566</v>
      </c>
      <c r="D738" s="3" t="s">
        <v>8567</v>
      </c>
      <c r="E738" s="3">
        <v>407</v>
      </c>
      <c r="F738" s="3">
        <v>0</v>
      </c>
      <c r="G738" s="3">
        <v>0</v>
      </c>
      <c r="H738" s="3">
        <v>0</v>
      </c>
      <c r="I738" s="3">
        <v>0</v>
      </c>
      <c r="J738" s="3">
        <v>0</v>
      </c>
      <c r="K738" s="3" t="s">
        <v>16</v>
      </c>
    </row>
    <row r="739" spans="1:11" x14ac:dyDescent="0.25">
      <c r="A739" s="3"/>
      <c r="B739" s="3" t="s">
        <v>8569</v>
      </c>
      <c r="C739" s="3" t="s">
        <v>8570</v>
      </c>
      <c r="D739" s="3" t="s">
        <v>668</v>
      </c>
      <c r="E739" s="3">
        <v>303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 t="s">
        <v>16</v>
      </c>
    </row>
    <row r="740" spans="1:11" x14ac:dyDescent="0.25">
      <c r="A740" s="3"/>
      <c r="B740" s="3" t="s">
        <v>8571</v>
      </c>
      <c r="C740" s="3" t="s">
        <v>8572</v>
      </c>
      <c r="D740" s="3" t="s">
        <v>668</v>
      </c>
      <c r="E740" s="3">
        <v>304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 t="s">
        <v>16</v>
      </c>
    </row>
    <row r="741" spans="1:11" x14ac:dyDescent="0.25">
      <c r="A741" s="3"/>
      <c r="B741" s="3" t="s">
        <v>8574</v>
      </c>
      <c r="C741" s="3" t="s">
        <v>8575</v>
      </c>
      <c r="D741" s="3" t="s">
        <v>668</v>
      </c>
      <c r="E741" s="3">
        <v>306</v>
      </c>
      <c r="F741" s="3">
        <v>460</v>
      </c>
      <c r="G741" s="3">
        <v>0</v>
      </c>
      <c r="H741" s="3">
        <v>0</v>
      </c>
      <c r="I741" s="3">
        <v>0</v>
      </c>
      <c r="J741" s="3">
        <v>0</v>
      </c>
      <c r="K741" s="3" t="s">
        <v>16</v>
      </c>
    </row>
    <row r="742" spans="1:11" x14ac:dyDescent="0.25">
      <c r="A742" s="3"/>
      <c r="B742" s="3" t="s">
        <v>8577</v>
      </c>
      <c r="C742" s="3" t="s">
        <v>8578</v>
      </c>
      <c r="D742" s="3" t="s">
        <v>668</v>
      </c>
      <c r="E742" s="3">
        <v>329</v>
      </c>
      <c r="F742" s="3">
        <v>430</v>
      </c>
      <c r="G742" s="3">
        <v>0</v>
      </c>
      <c r="H742" s="3">
        <v>0</v>
      </c>
      <c r="I742" s="3">
        <v>0</v>
      </c>
      <c r="J742" s="3">
        <v>0</v>
      </c>
      <c r="K742" s="3" t="s">
        <v>16</v>
      </c>
    </row>
    <row r="743" spans="1:11" x14ac:dyDescent="0.25">
      <c r="A743" s="3"/>
      <c r="B743" s="3" t="s">
        <v>8580</v>
      </c>
      <c r="C743" s="3" t="s">
        <v>8581</v>
      </c>
      <c r="D743" s="3" t="s">
        <v>668</v>
      </c>
      <c r="E743" s="3">
        <v>354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 t="s">
        <v>16</v>
      </c>
    </row>
    <row r="744" spans="1:11" x14ac:dyDescent="0.25">
      <c r="A744" s="3"/>
      <c r="B744" s="3" t="s">
        <v>8583</v>
      </c>
      <c r="C744" s="3" t="s">
        <v>8584</v>
      </c>
      <c r="D744" s="3" t="s">
        <v>668</v>
      </c>
      <c r="E744" s="3">
        <v>361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 t="s">
        <v>16</v>
      </c>
    </row>
    <row r="745" spans="1:11" x14ac:dyDescent="0.25">
      <c r="A745" s="3"/>
      <c r="B745" s="3" t="s">
        <v>8586</v>
      </c>
      <c r="C745" s="3" t="s">
        <v>8587</v>
      </c>
      <c r="D745" s="3" t="s">
        <v>668</v>
      </c>
      <c r="E745" s="3">
        <v>361</v>
      </c>
      <c r="F745" s="3">
        <v>230</v>
      </c>
      <c r="G745" s="3">
        <v>0</v>
      </c>
      <c r="H745" s="3">
        <v>0</v>
      </c>
      <c r="I745" s="3">
        <v>0</v>
      </c>
      <c r="J745" s="3">
        <v>0</v>
      </c>
      <c r="K745" s="3" t="s">
        <v>16</v>
      </c>
    </row>
    <row r="746" spans="1:11" x14ac:dyDescent="0.25">
      <c r="A746" s="3"/>
      <c r="B746" s="3" t="s">
        <v>8589</v>
      </c>
      <c r="C746" s="3" t="s">
        <v>8590</v>
      </c>
      <c r="D746" s="3" t="s">
        <v>668</v>
      </c>
      <c r="E746" s="3">
        <v>364</v>
      </c>
      <c r="F746" s="3">
        <v>0</v>
      </c>
      <c r="G746" s="3">
        <v>0</v>
      </c>
      <c r="H746" s="3">
        <v>0</v>
      </c>
      <c r="I746" s="3">
        <v>0</v>
      </c>
      <c r="J746" s="3">
        <v>0</v>
      </c>
      <c r="K746" s="3" t="s">
        <v>16</v>
      </c>
    </row>
    <row r="747" spans="1:11" x14ac:dyDescent="0.25">
      <c r="A747" s="3"/>
      <c r="B747" s="3" t="s">
        <v>8592</v>
      </c>
      <c r="C747" s="3" t="s">
        <v>8593</v>
      </c>
      <c r="D747" s="3" t="s">
        <v>668</v>
      </c>
      <c r="E747" s="3">
        <v>368</v>
      </c>
      <c r="F747" s="3">
        <v>0</v>
      </c>
      <c r="G747" s="3">
        <v>0</v>
      </c>
      <c r="H747" s="3">
        <v>0</v>
      </c>
      <c r="I747" s="3">
        <v>0</v>
      </c>
      <c r="J747" s="3">
        <v>0</v>
      </c>
      <c r="K747" s="3" t="s">
        <v>16</v>
      </c>
    </row>
    <row r="748" spans="1:11" x14ac:dyDescent="0.25">
      <c r="A748" s="3"/>
      <c r="B748" s="3" t="s">
        <v>8595</v>
      </c>
      <c r="C748" s="3" t="s">
        <v>8596</v>
      </c>
      <c r="D748" s="3" t="s">
        <v>668</v>
      </c>
      <c r="E748" s="3">
        <v>369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 t="s">
        <v>16</v>
      </c>
    </row>
    <row r="749" spans="1:11" x14ac:dyDescent="0.25">
      <c r="A749" s="3"/>
      <c r="B749" s="3" t="s">
        <v>8598</v>
      </c>
      <c r="C749" s="3" t="s">
        <v>8599</v>
      </c>
      <c r="D749" s="3" t="s">
        <v>668</v>
      </c>
      <c r="E749" s="3">
        <v>375</v>
      </c>
      <c r="F749" s="3">
        <v>80</v>
      </c>
      <c r="G749" s="3">
        <v>0</v>
      </c>
      <c r="H749" s="3">
        <v>0</v>
      </c>
      <c r="I749" s="3">
        <v>0</v>
      </c>
      <c r="J749" s="3">
        <v>0</v>
      </c>
      <c r="K749" s="3" t="s">
        <v>16</v>
      </c>
    </row>
    <row r="750" spans="1:11" x14ac:dyDescent="0.25">
      <c r="A750" s="3"/>
      <c r="B750" s="3" t="s">
        <v>8600</v>
      </c>
      <c r="C750" s="3" t="s">
        <v>8601</v>
      </c>
      <c r="D750" s="3" t="s">
        <v>668</v>
      </c>
      <c r="E750" s="3">
        <v>396</v>
      </c>
      <c r="F750" s="3">
        <v>60</v>
      </c>
      <c r="G750" s="3">
        <v>0</v>
      </c>
      <c r="H750" s="3">
        <v>0</v>
      </c>
      <c r="I750" s="3">
        <v>0</v>
      </c>
      <c r="J750" s="3">
        <v>0</v>
      </c>
      <c r="K750" s="3" t="s">
        <v>16</v>
      </c>
    </row>
    <row r="751" spans="1:11" x14ac:dyDescent="0.25">
      <c r="A751" s="3"/>
      <c r="B751" s="3" t="s">
        <v>8603</v>
      </c>
      <c r="C751" s="3" t="s">
        <v>8604</v>
      </c>
      <c r="D751" s="3" t="s">
        <v>668</v>
      </c>
      <c r="E751" s="3">
        <v>446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 t="s">
        <v>16</v>
      </c>
    </row>
    <row r="752" spans="1:11" x14ac:dyDescent="0.25">
      <c r="A752" s="3"/>
      <c r="B752" s="3" t="s">
        <v>8606</v>
      </c>
      <c r="C752" s="3" t="s">
        <v>8607</v>
      </c>
      <c r="D752" s="3" t="s">
        <v>8608</v>
      </c>
      <c r="E752" s="3">
        <v>357</v>
      </c>
      <c r="F752" s="3">
        <v>60</v>
      </c>
      <c r="G752" s="3">
        <v>0</v>
      </c>
      <c r="H752" s="3">
        <v>0</v>
      </c>
      <c r="I752" s="3">
        <v>0</v>
      </c>
      <c r="J752" s="3">
        <v>0</v>
      </c>
      <c r="K752" s="3" t="s">
        <v>16</v>
      </c>
    </row>
    <row r="753" spans="1:11" x14ac:dyDescent="0.25">
      <c r="A753" s="3"/>
      <c r="B753" s="3" t="s">
        <v>8609</v>
      </c>
      <c r="C753" s="3" t="s">
        <v>8610</v>
      </c>
      <c r="D753" s="3" t="s">
        <v>4112</v>
      </c>
      <c r="E753" s="3">
        <v>497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 t="s">
        <v>16</v>
      </c>
    </row>
    <row r="754" spans="1:11" x14ac:dyDescent="0.25">
      <c r="A754" s="3"/>
      <c r="B754" s="3" t="s">
        <v>8612</v>
      </c>
      <c r="C754" s="3" t="s">
        <v>8613</v>
      </c>
      <c r="D754" s="3" t="s">
        <v>8614</v>
      </c>
      <c r="E754" s="3">
        <v>315</v>
      </c>
      <c r="F754" s="3">
        <v>140</v>
      </c>
      <c r="G754" s="3">
        <v>0</v>
      </c>
      <c r="H754" s="3">
        <v>0</v>
      </c>
      <c r="I754" s="3">
        <v>0</v>
      </c>
      <c r="J754" s="3">
        <v>0</v>
      </c>
      <c r="K754" s="3" t="s">
        <v>16</v>
      </c>
    </row>
    <row r="755" spans="1:11" x14ac:dyDescent="0.25">
      <c r="A755" s="3"/>
      <c r="B755" s="3" t="s">
        <v>8615</v>
      </c>
      <c r="C755" s="3" t="s">
        <v>8616</v>
      </c>
      <c r="D755" s="3" t="s">
        <v>8617</v>
      </c>
      <c r="E755" s="3">
        <v>315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 t="s">
        <v>16</v>
      </c>
    </row>
    <row r="756" spans="1:11" x14ac:dyDescent="0.25">
      <c r="A756" s="3"/>
      <c r="B756" s="3" t="s">
        <v>8619</v>
      </c>
      <c r="C756" s="3" t="s">
        <v>8620</v>
      </c>
      <c r="D756" s="3" t="s">
        <v>8617</v>
      </c>
      <c r="E756" s="3">
        <v>322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 t="s">
        <v>16</v>
      </c>
    </row>
    <row r="757" spans="1:11" x14ac:dyDescent="0.25">
      <c r="A757" s="3"/>
      <c r="B757" s="3" t="s">
        <v>8622</v>
      </c>
      <c r="C757" s="3" t="s">
        <v>8623</v>
      </c>
      <c r="D757" s="3" t="s">
        <v>8624</v>
      </c>
      <c r="E757" s="3">
        <v>323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 t="s">
        <v>16</v>
      </c>
    </row>
    <row r="758" spans="1:11" x14ac:dyDescent="0.25">
      <c r="A758" s="3"/>
      <c r="B758" s="3" t="s">
        <v>8626</v>
      </c>
      <c r="C758" s="3" t="s">
        <v>8627</v>
      </c>
      <c r="D758" s="3" t="s">
        <v>8628</v>
      </c>
      <c r="E758" s="3">
        <v>381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 t="s">
        <v>16</v>
      </c>
    </row>
    <row r="759" spans="1:11" x14ac:dyDescent="0.25">
      <c r="A759" s="3"/>
      <c r="B759" s="3" t="s">
        <v>8629</v>
      </c>
      <c r="C759" s="3" t="s">
        <v>8630</v>
      </c>
      <c r="D759" s="3" t="s">
        <v>8628</v>
      </c>
      <c r="E759" s="3">
        <v>494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 t="s">
        <v>16</v>
      </c>
    </row>
    <row r="760" spans="1:11" x14ac:dyDescent="0.25">
      <c r="A760" s="3"/>
      <c r="B760" s="3" t="s">
        <v>8632</v>
      </c>
      <c r="C760" s="3" t="s">
        <v>8633</v>
      </c>
      <c r="D760" s="3" t="s">
        <v>8634</v>
      </c>
      <c r="E760" s="3">
        <v>365</v>
      </c>
      <c r="F760" s="3">
        <v>0</v>
      </c>
      <c r="G760" s="3">
        <v>0</v>
      </c>
      <c r="H760" s="3">
        <v>0</v>
      </c>
      <c r="I760" s="3">
        <v>0</v>
      </c>
      <c r="J760" s="3">
        <v>0</v>
      </c>
      <c r="K760" s="3" t="s">
        <v>16</v>
      </c>
    </row>
    <row r="761" spans="1:11" x14ac:dyDescent="0.25">
      <c r="A761" s="3"/>
      <c r="B761" s="3" t="s">
        <v>8636</v>
      </c>
      <c r="C761" s="3" t="s">
        <v>8637</v>
      </c>
      <c r="D761" s="3" t="s">
        <v>8638</v>
      </c>
      <c r="E761" s="3">
        <v>473</v>
      </c>
      <c r="F761" s="3">
        <v>50</v>
      </c>
      <c r="G761" s="3">
        <v>0</v>
      </c>
      <c r="H761" s="3">
        <v>0</v>
      </c>
      <c r="I761" s="3">
        <v>0</v>
      </c>
      <c r="J761" s="3">
        <v>0</v>
      </c>
      <c r="K761" s="3" t="s">
        <v>16</v>
      </c>
    </row>
    <row r="762" spans="1:11" x14ac:dyDescent="0.25">
      <c r="A762" s="3"/>
      <c r="B762" s="3" t="s">
        <v>8639</v>
      </c>
      <c r="C762" s="3" t="s">
        <v>8640</v>
      </c>
      <c r="D762" s="3" t="s">
        <v>1847</v>
      </c>
      <c r="E762" s="3">
        <v>336</v>
      </c>
      <c r="F762" s="3">
        <v>20</v>
      </c>
      <c r="G762" s="3">
        <v>0</v>
      </c>
      <c r="H762" s="3">
        <v>0</v>
      </c>
      <c r="I762" s="3">
        <v>0</v>
      </c>
      <c r="J762" s="3">
        <v>0</v>
      </c>
      <c r="K762" s="3" t="s">
        <v>16</v>
      </c>
    </row>
    <row r="763" spans="1:11" x14ac:dyDescent="0.25">
      <c r="A763" s="3"/>
      <c r="B763" s="3" t="s">
        <v>8641</v>
      </c>
      <c r="C763" s="3" t="s">
        <v>8642</v>
      </c>
      <c r="D763" s="3" t="s">
        <v>1847</v>
      </c>
      <c r="E763" s="3">
        <v>374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 t="s">
        <v>16</v>
      </c>
    </row>
    <row r="764" spans="1:11" x14ac:dyDescent="0.25">
      <c r="A764" s="3"/>
      <c r="B764" s="3" t="s">
        <v>8643</v>
      </c>
      <c r="C764" s="3" t="s">
        <v>8644</v>
      </c>
      <c r="D764" s="3" t="s">
        <v>8645</v>
      </c>
      <c r="E764" s="3">
        <v>420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 t="s">
        <v>16</v>
      </c>
    </row>
    <row r="765" spans="1:11" x14ac:dyDescent="0.25">
      <c r="A765" s="3"/>
      <c r="B765" s="3" t="s">
        <v>8647</v>
      </c>
      <c r="C765" s="3" t="s">
        <v>8648</v>
      </c>
      <c r="D765" s="3" t="s">
        <v>8649</v>
      </c>
      <c r="E765" s="3">
        <v>305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 t="s">
        <v>16</v>
      </c>
    </row>
    <row r="766" spans="1:11" x14ac:dyDescent="0.25">
      <c r="A766" s="3"/>
      <c r="B766" s="3" t="s">
        <v>8650</v>
      </c>
      <c r="C766" s="3" t="s">
        <v>8651</v>
      </c>
      <c r="D766" s="3" t="s">
        <v>8652</v>
      </c>
      <c r="E766" s="3">
        <v>322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 t="s">
        <v>16</v>
      </c>
    </row>
    <row r="767" spans="1:11" x14ac:dyDescent="0.25">
      <c r="A767" s="3"/>
      <c r="B767" s="3" t="s">
        <v>8654</v>
      </c>
      <c r="C767" s="3" t="s">
        <v>8655</v>
      </c>
      <c r="D767" s="3" t="s">
        <v>8656</v>
      </c>
      <c r="E767" s="3">
        <v>373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 t="s">
        <v>16</v>
      </c>
    </row>
    <row r="768" spans="1:11" x14ac:dyDescent="0.25">
      <c r="A768" s="3"/>
      <c r="B768" s="3" t="s">
        <v>8658</v>
      </c>
      <c r="C768" s="3" t="s">
        <v>8659</v>
      </c>
      <c r="D768" s="3" t="s">
        <v>8660</v>
      </c>
      <c r="E768" s="3">
        <v>437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 t="s">
        <v>16</v>
      </c>
    </row>
    <row r="769" spans="1:11" x14ac:dyDescent="0.25">
      <c r="A769" s="3"/>
      <c r="B769" s="3" t="s">
        <v>8662</v>
      </c>
      <c r="C769" s="3" t="s">
        <v>8663</v>
      </c>
      <c r="D769" s="3" t="s">
        <v>8664</v>
      </c>
      <c r="E769" s="3">
        <v>429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 t="s">
        <v>16</v>
      </c>
    </row>
    <row r="770" spans="1:11" x14ac:dyDescent="0.25">
      <c r="A770" s="3"/>
      <c r="B770" s="3" t="s">
        <v>8666</v>
      </c>
      <c r="C770" s="3" t="s">
        <v>8667</v>
      </c>
      <c r="D770" s="3" t="s">
        <v>8668</v>
      </c>
      <c r="E770" s="3">
        <v>364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 t="s">
        <v>16</v>
      </c>
    </row>
    <row r="771" spans="1:11" x14ac:dyDescent="0.25">
      <c r="A771" s="3"/>
      <c r="B771" s="3" t="s">
        <v>8670</v>
      </c>
      <c r="C771" s="3" t="s">
        <v>8671</v>
      </c>
      <c r="D771" s="3" t="s">
        <v>8672</v>
      </c>
      <c r="E771" s="3">
        <v>476</v>
      </c>
      <c r="F771" s="3">
        <v>130</v>
      </c>
      <c r="G771" s="3">
        <v>0</v>
      </c>
      <c r="H771" s="3">
        <v>0</v>
      </c>
      <c r="I771" s="3">
        <v>0</v>
      </c>
      <c r="J771" s="3">
        <v>0</v>
      </c>
      <c r="K771" s="3" t="s">
        <v>16</v>
      </c>
    </row>
    <row r="772" spans="1:11" x14ac:dyDescent="0.25">
      <c r="A772" s="3"/>
      <c r="B772" s="3" t="s">
        <v>8674</v>
      </c>
      <c r="C772" s="3" t="s">
        <v>8675</v>
      </c>
      <c r="D772" s="3" t="s">
        <v>8676</v>
      </c>
      <c r="E772" s="3">
        <v>437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 t="s">
        <v>16</v>
      </c>
    </row>
    <row r="773" spans="1:11" x14ac:dyDescent="0.25">
      <c r="A773" s="3"/>
      <c r="B773" s="3" t="s">
        <v>8677</v>
      </c>
      <c r="C773" s="3" t="s">
        <v>8678</v>
      </c>
      <c r="D773" s="3" t="s">
        <v>8679</v>
      </c>
      <c r="E773" s="3">
        <v>366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 t="s">
        <v>16</v>
      </c>
    </row>
    <row r="774" spans="1:11" x14ac:dyDescent="0.25">
      <c r="A774" s="3"/>
      <c r="B774" s="3" t="s">
        <v>8681</v>
      </c>
      <c r="C774" s="3" t="s">
        <v>8682</v>
      </c>
      <c r="D774" s="3" t="s">
        <v>3491</v>
      </c>
      <c r="E774" s="3">
        <v>479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 t="s">
        <v>16</v>
      </c>
    </row>
    <row r="775" spans="1:11" x14ac:dyDescent="0.25">
      <c r="A775" s="3"/>
      <c r="B775" s="3" t="s">
        <v>8683</v>
      </c>
      <c r="C775" s="3" t="s">
        <v>8684</v>
      </c>
      <c r="D775" s="3" t="s">
        <v>8685</v>
      </c>
      <c r="E775" s="3">
        <v>437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 t="s">
        <v>16</v>
      </c>
    </row>
    <row r="776" spans="1:11" x14ac:dyDescent="0.25">
      <c r="A776" s="3"/>
      <c r="B776" s="3" t="s">
        <v>8687</v>
      </c>
      <c r="C776" s="3" t="s">
        <v>8688</v>
      </c>
      <c r="D776" s="3" t="s">
        <v>8689</v>
      </c>
      <c r="E776" s="3">
        <v>341</v>
      </c>
      <c r="F776" s="3">
        <v>190</v>
      </c>
      <c r="G776" s="3">
        <v>0</v>
      </c>
      <c r="H776" s="3">
        <v>0</v>
      </c>
      <c r="I776" s="3">
        <v>0</v>
      </c>
      <c r="J776" s="3">
        <v>0</v>
      </c>
      <c r="K776" s="3" t="s">
        <v>16</v>
      </c>
    </row>
    <row r="777" spans="1:11" x14ac:dyDescent="0.25">
      <c r="A777" s="3"/>
      <c r="B777" s="3" t="s">
        <v>8691</v>
      </c>
      <c r="C777" s="3" t="s">
        <v>8692</v>
      </c>
      <c r="D777" s="3" t="s">
        <v>8693</v>
      </c>
      <c r="E777" s="3">
        <v>460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 t="s">
        <v>16</v>
      </c>
    </row>
    <row r="778" spans="1:11" x14ac:dyDescent="0.25">
      <c r="A778" s="3"/>
      <c r="B778" s="3" t="s">
        <v>8695</v>
      </c>
      <c r="C778" s="3" t="s">
        <v>8696</v>
      </c>
      <c r="D778" s="3" t="s">
        <v>8697</v>
      </c>
      <c r="E778" s="3">
        <v>381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 t="s">
        <v>16</v>
      </c>
    </row>
    <row r="779" spans="1:11" x14ac:dyDescent="0.25">
      <c r="A779" s="3"/>
      <c r="B779" s="3" t="s">
        <v>8698</v>
      </c>
      <c r="C779" s="3" t="s">
        <v>8699</v>
      </c>
      <c r="D779" s="3" t="s">
        <v>8700</v>
      </c>
      <c r="E779" s="3">
        <v>432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 t="s">
        <v>16</v>
      </c>
    </row>
    <row r="780" spans="1:11" x14ac:dyDescent="0.25">
      <c r="A780" s="3"/>
      <c r="B780" s="3" t="s">
        <v>8702</v>
      </c>
      <c r="C780" s="3" t="s">
        <v>8703</v>
      </c>
      <c r="D780" s="3" t="s">
        <v>8704</v>
      </c>
      <c r="E780" s="3">
        <v>319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 t="s">
        <v>16</v>
      </c>
    </row>
    <row r="781" spans="1:11" x14ac:dyDescent="0.25">
      <c r="A781" s="3"/>
      <c r="B781" s="3" t="s">
        <v>8706</v>
      </c>
      <c r="C781" s="3" t="s">
        <v>8707</v>
      </c>
      <c r="D781" s="3" t="s">
        <v>2254</v>
      </c>
      <c r="E781" s="3">
        <v>377</v>
      </c>
      <c r="F781" s="3">
        <v>70</v>
      </c>
      <c r="G781" s="3">
        <v>0</v>
      </c>
      <c r="H781" s="3">
        <v>0</v>
      </c>
      <c r="I781" s="3">
        <v>0</v>
      </c>
      <c r="J781" s="3">
        <v>0</v>
      </c>
      <c r="K781" s="3" t="s">
        <v>16</v>
      </c>
    </row>
    <row r="782" spans="1:11" x14ac:dyDescent="0.25">
      <c r="A782" s="3"/>
      <c r="B782" s="3" t="s">
        <v>8709</v>
      </c>
      <c r="C782" s="3" t="s">
        <v>8710</v>
      </c>
      <c r="D782" s="3" t="s">
        <v>8711</v>
      </c>
      <c r="E782" s="3">
        <v>420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 t="s">
        <v>16</v>
      </c>
    </row>
    <row r="783" spans="1:11" x14ac:dyDescent="0.25">
      <c r="A783" s="3"/>
      <c r="B783" s="3" t="s">
        <v>8712</v>
      </c>
      <c r="C783" s="3" t="s">
        <v>8713</v>
      </c>
      <c r="D783" s="3" t="s">
        <v>4337</v>
      </c>
      <c r="E783" s="3">
        <v>439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 t="s">
        <v>16</v>
      </c>
    </row>
    <row r="784" spans="1:11" x14ac:dyDescent="0.25">
      <c r="A784" s="3"/>
      <c r="B784" s="3" t="s">
        <v>8715</v>
      </c>
      <c r="C784" s="3" t="s">
        <v>8716</v>
      </c>
      <c r="D784" s="3" t="s">
        <v>8717</v>
      </c>
      <c r="E784" s="3">
        <v>466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 t="s">
        <v>16</v>
      </c>
    </row>
    <row r="785" spans="1:11" x14ac:dyDescent="0.25">
      <c r="A785" s="3"/>
      <c r="B785" s="3" t="s">
        <v>8719</v>
      </c>
      <c r="C785" s="3" t="s">
        <v>8720</v>
      </c>
      <c r="D785" s="3" t="s">
        <v>1305</v>
      </c>
      <c r="E785" s="3">
        <v>403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 t="s">
        <v>16</v>
      </c>
    </row>
    <row r="786" spans="1:11" x14ac:dyDescent="0.25">
      <c r="A786" s="3"/>
      <c r="B786" s="3" t="s">
        <v>8721</v>
      </c>
      <c r="C786" s="3" t="s">
        <v>8722</v>
      </c>
      <c r="D786" s="3" t="s">
        <v>8723</v>
      </c>
      <c r="E786" s="3">
        <v>391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 t="s">
        <v>16</v>
      </c>
    </row>
    <row r="787" spans="1:11" x14ac:dyDescent="0.25">
      <c r="A787" s="3"/>
      <c r="B787" s="3" t="s">
        <v>8725</v>
      </c>
      <c r="C787" s="3" t="s">
        <v>8726</v>
      </c>
      <c r="D787" s="3" t="s">
        <v>8727</v>
      </c>
      <c r="E787" s="3">
        <v>328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 t="s">
        <v>16</v>
      </c>
    </row>
    <row r="788" spans="1:11" x14ac:dyDescent="0.25">
      <c r="A788" s="3"/>
      <c r="B788" s="3" t="s">
        <v>8729</v>
      </c>
      <c r="C788" s="3" t="s">
        <v>8730</v>
      </c>
      <c r="D788" s="3" t="s">
        <v>8731</v>
      </c>
      <c r="E788" s="3">
        <v>407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 t="s">
        <v>16</v>
      </c>
    </row>
    <row r="789" spans="1:11" x14ac:dyDescent="0.25">
      <c r="A789" s="3"/>
      <c r="B789" s="3" t="s">
        <v>8733</v>
      </c>
      <c r="C789" s="3" t="s">
        <v>8734</v>
      </c>
      <c r="D789" s="3" t="s">
        <v>8735</v>
      </c>
      <c r="E789" s="3">
        <v>450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 t="s">
        <v>16</v>
      </c>
    </row>
    <row r="790" spans="1:11" x14ac:dyDescent="0.25">
      <c r="A790" s="3"/>
      <c r="B790" s="3" t="s">
        <v>8737</v>
      </c>
      <c r="C790" s="3" t="s">
        <v>8738</v>
      </c>
      <c r="D790" s="3" t="s">
        <v>8739</v>
      </c>
      <c r="E790" s="3">
        <v>310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 t="s">
        <v>16</v>
      </c>
    </row>
    <row r="791" spans="1:11" x14ac:dyDescent="0.25">
      <c r="A791" s="3"/>
      <c r="B791" s="3" t="s">
        <v>8740</v>
      </c>
      <c r="C791" s="3" t="s">
        <v>8741</v>
      </c>
      <c r="D791" s="3" t="s">
        <v>8742</v>
      </c>
      <c r="E791" s="3">
        <v>410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 t="s">
        <v>16</v>
      </c>
    </row>
    <row r="792" spans="1:11" x14ac:dyDescent="0.25">
      <c r="A792" s="3"/>
      <c r="B792" s="3" t="s">
        <v>8744</v>
      </c>
      <c r="C792" s="3" t="s">
        <v>8745</v>
      </c>
      <c r="D792" s="3" t="s">
        <v>8746</v>
      </c>
      <c r="E792" s="3">
        <v>349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 t="s">
        <v>16</v>
      </c>
    </row>
    <row r="793" spans="1:11" x14ac:dyDescent="0.25">
      <c r="A793" s="3"/>
      <c r="B793" s="3" t="s">
        <v>8748</v>
      </c>
      <c r="C793" s="3" t="s">
        <v>8749</v>
      </c>
      <c r="D793" s="3" t="s">
        <v>8750</v>
      </c>
      <c r="E793" s="3">
        <v>400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 t="s">
        <v>16</v>
      </c>
    </row>
    <row r="794" spans="1:11" x14ac:dyDescent="0.25">
      <c r="A794" s="3"/>
      <c r="B794" s="3" t="s">
        <v>8752</v>
      </c>
      <c r="C794" s="3" t="s">
        <v>8753</v>
      </c>
      <c r="D794" s="3" t="s">
        <v>8754</v>
      </c>
      <c r="E794" s="3">
        <v>454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 t="s">
        <v>16</v>
      </c>
    </row>
    <row r="795" spans="1:11" x14ac:dyDescent="0.25">
      <c r="A795" s="3"/>
      <c r="B795" s="3" t="s">
        <v>8756</v>
      </c>
      <c r="C795" s="3" t="s">
        <v>8757</v>
      </c>
      <c r="D795" s="3" t="s">
        <v>8758</v>
      </c>
      <c r="E795" s="3">
        <v>425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 t="s">
        <v>16</v>
      </c>
    </row>
    <row r="796" spans="1:11" x14ac:dyDescent="0.25">
      <c r="A796" s="3"/>
      <c r="B796" s="3" t="s">
        <v>8760</v>
      </c>
      <c r="C796" s="3" t="s">
        <v>8761</v>
      </c>
      <c r="D796" s="3" t="s">
        <v>8762</v>
      </c>
      <c r="E796" s="3">
        <v>388</v>
      </c>
      <c r="F796" s="3">
        <v>20</v>
      </c>
      <c r="G796" s="3">
        <v>0</v>
      </c>
      <c r="H796" s="3">
        <v>0</v>
      </c>
      <c r="I796" s="3">
        <v>0</v>
      </c>
      <c r="J796" s="3">
        <v>0</v>
      </c>
      <c r="K796" s="3" t="s">
        <v>16</v>
      </c>
    </row>
    <row r="797" spans="1:11" x14ac:dyDescent="0.25">
      <c r="A797" s="3"/>
      <c r="B797" s="3" t="s">
        <v>8764</v>
      </c>
      <c r="C797" s="3" t="s">
        <v>8765</v>
      </c>
      <c r="D797" s="3" t="s">
        <v>8766</v>
      </c>
      <c r="E797" s="3">
        <v>456</v>
      </c>
      <c r="F797" s="3">
        <v>40</v>
      </c>
      <c r="G797" s="3">
        <v>0</v>
      </c>
      <c r="H797" s="3">
        <v>0</v>
      </c>
      <c r="I797" s="3">
        <v>0</v>
      </c>
      <c r="J797" s="3">
        <v>0</v>
      </c>
      <c r="K797" s="3" t="s">
        <v>16</v>
      </c>
    </row>
    <row r="798" spans="1:11" x14ac:dyDescent="0.25">
      <c r="A798" s="3"/>
      <c r="B798" s="3" t="s">
        <v>8768</v>
      </c>
      <c r="C798" s="3" t="s">
        <v>8769</v>
      </c>
      <c r="D798" s="3" t="s">
        <v>8770</v>
      </c>
      <c r="E798" s="3">
        <v>326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 t="s">
        <v>16</v>
      </c>
    </row>
    <row r="799" spans="1:11" x14ac:dyDescent="0.25">
      <c r="A799" s="3"/>
      <c r="B799" s="3" t="s">
        <v>8772</v>
      </c>
      <c r="C799" s="3" t="s">
        <v>8773</v>
      </c>
      <c r="D799" s="3" t="s">
        <v>8774</v>
      </c>
      <c r="E799" s="3">
        <v>438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 t="s">
        <v>16</v>
      </c>
    </row>
    <row r="800" spans="1:11" x14ac:dyDescent="0.25">
      <c r="A800" s="3"/>
      <c r="B800" s="3" t="s">
        <v>8776</v>
      </c>
      <c r="C800" s="3" t="s">
        <v>8777</v>
      </c>
      <c r="D800" s="3" t="s">
        <v>8778</v>
      </c>
      <c r="E800" s="3">
        <v>434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 t="s">
        <v>16</v>
      </c>
    </row>
    <row r="801" spans="1:11" x14ac:dyDescent="0.25">
      <c r="A801" s="3"/>
      <c r="B801" s="3" t="s">
        <v>8780</v>
      </c>
      <c r="C801" s="3" t="s">
        <v>8781</v>
      </c>
      <c r="D801" s="3" t="s">
        <v>8782</v>
      </c>
      <c r="E801" s="3">
        <v>395</v>
      </c>
      <c r="F801" s="3">
        <v>80</v>
      </c>
      <c r="G801" s="3">
        <v>0</v>
      </c>
      <c r="H801" s="3">
        <v>0</v>
      </c>
      <c r="I801" s="3">
        <v>0</v>
      </c>
      <c r="J801" s="3">
        <v>0</v>
      </c>
      <c r="K801" s="3" t="s">
        <v>16</v>
      </c>
    </row>
    <row r="802" spans="1:11" x14ac:dyDescent="0.25">
      <c r="A802" s="3"/>
      <c r="B802" s="3" t="s">
        <v>8784</v>
      </c>
      <c r="C802" s="3" t="s">
        <v>8785</v>
      </c>
      <c r="D802" s="3" t="s">
        <v>8786</v>
      </c>
      <c r="E802" s="3">
        <v>470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 t="s">
        <v>16</v>
      </c>
    </row>
    <row r="803" spans="1:11" x14ac:dyDescent="0.25">
      <c r="A803" s="3"/>
      <c r="B803" s="3" t="s">
        <v>8788</v>
      </c>
      <c r="C803" s="3" t="s">
        <v>8789</v>
      </c>
      <c r="D803" s="3" t="s">
        <v>8790</v>
      </c>
      <c r="E803" s="3">
        <v>459</v>
      </c>
      <c r="F803" s="3">
        <v>60</v>
      </c>
      <c r="G803" s="3">
        <v>0</v>
      </c>
      <c r="H803" s="3">
        <v>0</v>
      </c>
      <c r="I803" s="3">
        <v>0</v>
      </c>
      <c r="J803" s="3">
        <v>0</v>
      </c>
      <c r="K803" s="3" t="s">
        <v>16</v>
      </c>
    </row>
    <row r="804" spans="1:11" x14ac:dyDescent="0.25">
      <c r="A804" s="3"/>
      <c r="B804" s="3" t="s">
        <v>8792</v>
      </c>
      <c r="C804" s="3" t="s">
        <v>8793</v>
      </c>
      <c r="D804" s="3" t="s">
        <v>8794</v>
      </c>
      <c r="E804" s="3">
        <v>385</v>
      </c>
      <c r="F804" s="3">
        <v>10</v>
      </c>
      <c r="G804" s="3">
        <v>0</v>
      </c>
      <c r="H804" s="3">
        <v>0</v>
      </c>
      <c r="I804" s="3">
        <v>0</v>
      </c>
      <c r="J804" s="3">
        <v>0</v>
      </c>
      <c r="K804" s="3" t="s">
        <v>16</v>
      </c>
    </row>
    <row r="805" spans="1:11" x14ac:dyDescent="0.25">
      <c r="A805" s="3"/>
      <c r="B805" s="3" t="s">
        <v>8796</v>
      </c>
      <c r="C805" s="3" t="s">
        <v>8797</v>
      </c>
      <c r="D805" s="3" t="s">
        <v>8798</v>
      </c>
      <c r="E805" s="3">
        <v>364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 t="s">
        <v>16</v>
      </c>
    </row>
    <row r="806" spans="1:11" x14ac:dyDescent="0.25">
      <c r="A806" s="3"/>
      <c r="B806" s="3" t="s">
        <v>8800</v>
      </c>
      <c r="C806" s="3" t="s">
        <v>8801</v>
      </c>
      <c r="D806" s="3" t="s">
        <v>8802</v>
      </c>
      <c r="E806" s="3">
        <v>301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 t="s">
        <v>16</v>
      </c>
    </row>
    <row r="807" spans="1:11" x14ac:dyDescent="0.25">
      <c r="A807" s="3"/>
      <c r="B807" s="3" t="s">
        <v>8804</v>
      </c>
      <c r="C807" s="3" t="s">
        <v>8805</v>
      </c>
      <c r="D807" s="3" t="s">
        <v>8806</v>
      </c>
      <c r="E807" s="3">
        <v>337</v>
      </c>
      <c r="F807" s="3">
        <v>90</v>
      </c>
      <c r="G807" s="3">
        <v>0</v>
      </c>
      <c r="H807" s="3">
        <v>0</v>
      </c>
      <c r="I807" s="3">
        <v>0</v>
      </c>
      <c r="J807" s="3">
        <v>0</v>
      </c>
      <c r="K807" s="3" t="s">
        <v>16</v>
      </c>
    </row>
    <row r="808" spans="1:11" x14ac:dyDescent="0.25">
      <c r="A808" s="3"/>
      <c r="B808" s="3" t="s">
        <v>8808</v>
      </c>
      <c r="C808" s="3" t="s">
        <v>8809</v>
      </c>
      <c r="D808" s="3" t="s">
        <v>8810</v>
      </c>
      <c r="E808" s="3">
        <v>400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 t="s">
        <v>16</v>
      </c>
    </row>
    <row r="809" spans="1:11" x14ac:dyDescent="0.25">
      <c r="A809" s="3"/>
      <c r="B809" s="3" t="s">
        <v>8812</v>
      </c>
      <c r="C809" s="3" t="s">
        <v>8813</v>
      </c>
      <c r="D809" s="3" t="s">
        <v>8814</v>
      </c>
      <c r="E809" s="3">
        <v>328</v>
      </c>
      <c r="F809" s="3">
        <v>380</v>
      </c>
      <c r="G809" s="3">
        <v>0</v>
      </c>
      <c r="H809" s="3">
        <v>0</v>
      </c>
      <c r="I809" s="3">
        <v>0</v>
      </c>
      <c r="J809" s="3">
        <v>0</v>
      </c>
      <c r="K809" s="3" t="s">
        <v>16</v>
      </c>
    </row>
    <row r="810" spans="1:11" x14ac:dyDescent="0.25">
      <c r="A810" s="3"/>
      <c r="B810" s="3" t="s">
        <v>8815</v>
      </c>
      <c r="C810" s="3" t="s">
        <v>8816</v>
      </c>
      <c r="D810" s="3" t="s">
        <v>8817</v>
      </c>
      <c r="E810" s="3">
        <v>307</v>
      </c>
      <c r="F810" s="3">
        <v>260</v>
      </c>
      <c r="G810" s="3">
        <v>0</v>
      </c>
      <c r="H810" s="3">
        <v>0</v>
      </c>
      <c r="I810" s="3">
        <v>0</v>
      </c>
      <c r="J810" s="3">
        <v>0</v>
      </c>
      <c r="K810" s="3" t="s">
        <v>16</v>
      </c>
    </row>
    <row r="811" spans="1:11" x14ac:dyDescent="0.25">
      <c r="A811" s="3"/>
      <c r="B811" s="3" t="s">
        <v>8819</v>
      </c>
      <c r="C811" s="3" t="s">
        <v>8820</v>
      </c>
      <c r="D811" s="3" t="s">
        <v>4456</v>
      </c>
      <c r="E811" s="3">
        <v>382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  <c r="K811" s="3" t="s">
        <v>16</v>
      </c>
    </row>
    <row r="812" spans="1:11" x14ac:dyDescent="0.25">
      <c r="A812" s="3"/>
      <c r="B812" s="3" t="s">
        <v>8822</v>
      </c>
      <c r="C812" s="3" t="s">
        <v>8823</v>
      </c>
      <c r="D812" s="3" t="s">
        <v>4456</v>
      </c>
      <c r="E812" s="3">
        <v>429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 t="s">
        <v>16</v>
      </c>
    </row>
    <row r="813" spans="1:11" x14ac:dyDescent="0.25">
      <c r="A813" s="3"/>
      <c r="B813" s="3" t="s">
        <v>8825</v>
      </c>
      <c r="C813" s="3" t="s">
        <v>8826</v>
      </c>
      <c r="D813" s="3" t="s">
        <v>4456</v>
      </c>
      <c r="E813" s="3">
        <v>433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 t="s">
        <v>16</v>
      </c>
    </row>
    <row r="814" spans="1:11" x14ac:dyDescent="0.25">
      <c r="A814" s="3"/>
      <c r="B814" s="3" t="s">
        <v>8828</v>
      </c>
      <c r="C814" s="3" t="s">
        <v>8829</v>
      </c>
      <c r="D814" s="3" t="s">
        <v>4456</v>
      </c>
      <c r="E814" s="3">
        <v>473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 t="s">
        <v>16</v>
      </c>
    </row>
    <row r="815" spans="1:11" x14ac:dyDescent="0.25">
      <c r="A815" s="3"/>
      <c r="B815" s="3" t="s">
        <v>8831</v>
      </c>
      <c r="C815" s="3" t="s">
        <v>8832</v>
      </c>
      <c r="D815" s="3" t="s">
        <v>8833</v>
      </c>
      <c r="E815" s="3">
        <v>412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 t="s">
        <v>16</v>
      </c>
    </row>
    <row r="816" spans="1:11" x14ac:dyDescent="0.25">
      <c r="A816" s="3"/>
      <c r="B816" s="3" t="s">
        <v>8835</v>
      </c>
      <c r="C816" s="3" t="s">
        <v>8836</v>
      </c>
      <c r="D816" s="3" t="s">
        <v>8837</v>
      </c>
      <c r="E816" s="3">
        <v>442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 t="s">
        <v>16</v>
      </c>
    </row>
    <row r="817" spans="1:11" x14ac:dyDescent="0.25">
      <c r="A817" s="3"/>
      <c r="B817" s="3" t="s">
        <v>8839</v>
      </c>
      <c r="C817" s="3" t="s">
        <v>8840</v>
      </c>
      <c r="D817" s="3" t="s">
        <v>1566</v>
      </c>
      <c r="E817" s="3">
        <v>328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 t="s">
        <v>16</v>
      </c>
    </row>
    <row r="818" spans="1:11" x14ac:dyDescent="0.25">
      <c r="A818" s="3"/>
      <c r="B818" s="3" t="s">
        <v>8842</v>
      </c>
      <c r="C818" s="3" t="s">
        <v>8843</v>
      </c>
      <c r="D818" s="3" t="s">
        <v>1566</v>
      </c>
      <c r="E818" s="3">
        <v>333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 t="s">
        <v>16</v>
      </c>
    </row>
    <row r="819" spans="1:11" x14ac:dyDescent="0.25">
      <c r="A819" s="3"/>
      <c r="B819" s="3" t="s">
        <v>8845</v>
      </c>
      <c r="C819" s="3" t="s">
        <v>8846</v>
      </c>
      <c r="D819" s="3" t="s">
        <v>1566</v>
      </c>
      <c r="E819" s="3">
        <v>350</v>
      </c>
      <c r="F819" s="3">
        <v>250</v>
      </c>
      <c r="G819" s="3">
        <v>0</v>
      </c>
      <c r="H819" s="3">
        <v>0</v>
      </c>
      <c r="I819" s="3">
        <v>0</v>
      </c>
      <c r="J819" s="3">
        <v>0</v>
      </c>
      <c r="K819" s="3" t="s">
        <v>16</v>
      </c>
    </row>
    <row r="820" spans="1:11" x14ac:dyDescent="0.25">
      <c r="A820" s="3"/>
      <c r="B820" s="3" t="s">
        <v>8848</v>
      </c>
      <c r="C820" s="3" t="s">
        <v>8849</v>
      </c>
      <c r="D820" s="3" t="s">
        <v>1566</v>
      </c>
      <c r="E820" s="3">
        <v>355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 t="s">
        <v>16</v>
      </c>
    </row>
    <row r="821" spans="1:11" x14ac:dyDescent="0.25">
      <c r="A821" s="3"/>
      <c r="B821" s="3" t="s">
        <v>8851</v>
      </c>
      <c r="C821" s="3" t="s">
        <v>8852</v>
      </c>
      <c r="D821" s="3" t="s">
        <v>1566</v>
      </c>
      <c r="E821" s="3">
        <v>383</v>
      </c>
      <c r="F821" s="3">
        <v>40</v>
      </c>
      <c r="G821" s="3">
        <v>0</v>
      </c>
      <c r="H821" s="3">
        <v>0</v>
      </c>
      <c r="I821" s="3">
        <v>0</v>
      </c>
      <c r="J821" s="3">
        <v>0</v>
      </c>
      <c r="K821" s="3" t="s">
        <v>16</v>
      </c>
    </row>
    <row r="822" spans="1:11" x14ac:dyDescent="0.25">
      <c r="A822" s="3"/>
      <c r="B822" s="3" t="s">
        <v>8853</v>
      </c>
      <c r="C822" s="3" t="s">
        <v>8854</v>
      </c>
      <c r="D822" s="3" t="s">
        <v>1566</v>
      </c>
      <c r="E822" s="3">
        <v>444</v>
      </c>
      <c r="F822" s="3">
        <v>100</v>
      </c>
      <c r="G822" s="3">
        <v>0</v>
      </c>
      <c r="H822" s="3">
        <v>0</v>
      </c>
      <c r="I822" s="3">
        <v>0</v>
      </c>
      <c r="J822" s="3">
        <v>0</v>
      </c>
      <c r="K822" s="3" t="s">
        <v>16</v>
      </c>
    </row>
    <row r="823" spans="1:11" x14ac:dyDescent="0.25">
      <c r="A823" s="3"/>
      <c r="B823" s="3" t="s">
        <v>8855</v>
      </c>
      <c r="C823" s="3" t="s">
        <v>8856</v>
      </c>
      <c r="D823" s="3" t="s">
        <v>8857</v>
      </c>
      <c r="E823" s="3">
        <v>342</v>
      </c>
      <c r="F823" s="3">
        <v>0</v>
      </c>
      <c r="G823" s="3">
        <v>0</v>
      </c>
      <c r="H823" s="3">
        <v>0</v>
      </c>
      <c r="I823" s="3">
        <v>0</v>
      </c>
      <c r="J823" s="3">
        <v>0</v>
      </c>
      <c r="K823" s="3" t="s">
        <v>16</v>
      </c>
    </row>
    <row r="824" spans="1:11" x14ac:dyDescent="0.25">
      <c r="A824" s="3"/>
      <c r="B824" s="3" t="s">
        <v>8858</v>
      </c>
      <c r="C824" s="3" t="s">
        <v>8859</v>
      </c>
      <c r="D824" s="3" t="s">
        <v>8860</v>
      </c>
      <c r="E824" s="3">
        <v>440</v>
      </c>
      <c r="F824" s="3">
        <v>0</v>
      </c>
      <c r="G824" s="3">
        <v>0</v>
      </c>
      <c r="H824" s="3">
        <v>0</v>
      </c>
      <c r="I824" s="3">
        <v>0</v>
      </c>
      <c r="J824" s="3">
        <v>0</v>
      </c>
      <c r="K824" s="3" t="s">
        <v>16</v>
      </c>
    </row>
    <row r="825" spans="1:11" x14ac:dyDescent="0.25">
      <c r="A825" s="3"/>
      <c r="B825" s="3" t="s">
        <v>8862</v>
      </c>
      <c r="C825" s="3" t="s">
        <v>8863</v>
      </c>
      <c r="D825" s="3" t="s">
        <v>2822</v>
      </c>
      <c r="E825" s="3">
        <v>424</v>
      </c>
      <c r="F825" s="3">
        <v>0</v>
      </c>
      <c r="G825" s="3">
        <v>0</v>
      </c>
      <c r="H825" s="3">
        <v>0</v>
      </c>
      <c r="I825" s="3">
        <v>0</v>
      </c>
      <c r="J825" s="3">
        <v>0</v>
      </c>
      <c r="K825" s="3" t="s">
        <v>16</v>
      </c>
    </row>
    <row r="826" spans="1:11" x14ac:dyDescent="0.25">
      <c r="A826" s="3"/>
      <c r="B826" s="3" t="s">
        <v>8865</v>
      </c>
      <c r="C826" s="3" t="s">
        <v>8866</v>
      </c>
      <c r="D826" s="3" t="s">
        <v>8867</v>
      </c>
      <c r="E826" s="3">
        <v>358</v>
      </c>
      <c r="F826" s="3">
        <v>0</v>
      </c>
      <c r="G826" s="3">
        <v>0</v>
      </c>
      <c r="H826" s="3">
        <v>0</v>
      </c>
      <c r="I826" s="3">
        <v>0</v>
      </c>
      <c r="J826" s="3">
        <v>0</v>
      </c>
      <c r="K826" s="3" t="s">
        <v>16</v>
      </c>
    </row>
    <row r="827" spans="1:11" x14ac:dyDescent="0.25">
      <c r="A827" s="3"/>
      <c r="B827" s="3" t="s">
        <v>8869</v>
      </c>
      <c r="C827" s="3" t="s">
        <v>8870</v>
      </c>
      <c r="D827" s="3" t="s">
        <v>103</v>
      </c>
      <c r="E827" s="3">
        <v>316</v>
      </c>
      <c r="F827" s="3">
        <v>70</v>
      </c>
      <c r="G827" s="3">
        <v>0</v>
      </c>
      <c r="H827" s="3">
        <v>0</v>
      </c>
      <c r="I827" s="3">
        <v>0</v>
      </c>
      <c r="J827" s="3">
        <v>0</v>
      </c>
      <c r="K827" s="3" t="s">
        <v>16</v>
      </c>
    </row>
    <row r="828" spans="1:11" x14ac:dyDescent="0.25">
      <c r="A828" s="3"/>
      <c r="B828" s="3" t="s">
        <v>8872</v>
      </c>
      <c r="C828" s="3" t="s">
        <v>8873</v>
      </c>
      <c r="D828" s="3" t="s">
        <v>103</v>
      </c>
      <c r="E828" s="3">
        <v>440</v>
      </c>
      <c r="F828" s="3">
        <v>0</v>
      </c>
      <c r="G828" s="3">
        <v>0</v>
      </c>
      <c r="H828" s="3">
        <v>0</v>
      </c>
      <c r="I828" s="3">
        <v>0</v>
      </c>
      <c r="J828" s="3">
        <v>0</v>
      </c>
      <c r="K828" s="3" t="s">
        <v>16</v>
      </c>
    </row>
    <row r="829" spans="1:11" x14ac:dyDescent="0.25">
      <c r="A829" s="3"/>
      <c r="B829" s="3" t="s">
        <v>8875</v>
      </c>
      <c r="C829" s="3" t="s">
        <v>8876</v>
      </c>
      <c r="D829" s="3" t="s">
        <v>103</v>
      </c>
      <c r="E829" s="3">
        <v>445</v>
      </c>
      <c r="F829" s="3">
        <v>280</v>
      </c>
      <c r="G829" s="3">
        <v>0</v>
      </c>
      <c r="H829" s="3">
        <v>0</v>
      </c>
      <c r="I829" s="3">
        <v>0</v>
      </c>
      <c r="J829" s="3">
        <v>0</v>
      </c>
      <c r="K829" s="3" t="s">
        <v>16</v>
      </c>
    </row>
    <row r="830" spans="1:11" x14ac:dyDescent="0.25">
      <c r="A830" s="3"/>
      <c r="B830" s="3" t="s">
        <v>8878</v>
      </c>
      <c r="C830" s="3" t="s">
        <v>8879</v>
      </c>
      <c r="D830" s="3" t="s">
        <v>8880</v>
      </c>
      <c r="E830" s="3">
        <v>360</v>
      </c>
      <c r="F830" s="3">
        <v>0</v>
      </c>
      <c r="G830" s="3">
        <v>0</v>
      </c>
      <c r="H830" s="3">
        <v>0</v>
      </c>
      <c r="I830" s="3">
        <v>0</v>
      </c>
      <c r="J830" s="3">
        <v>0</v>
      </c>
      <c r="K830" s="3" t="s">
        <v>16</v>
      </c>
    </row>
    <row r="831" spans="1:11" x14ac:dyDescent="0.25">
      <c r="A831" s="3"/>
      <c r="B831" s="3" t="s">
        <v>8882</v>
      </c>
      <c r="C831" s="3" t="s">
        <v>8883</v>
      </c>
      <c r="D831" s="3" t="s">
        <v>8880</v>
      </c>
      <c r="E831" s="3">
        <v>381</v>
      </c>
      <c r="F831" s="3">
        <v>0</v>
      </c>
      <c r="G831" s="3">
        <v>0</v>
      </c>
      <c r="H831" s="3">
        <v>0</v>
      </c>
      <c r="I831" s="3">
        <v>0</v>
      </c>
      <c r="J831" s="3">
        <v>0</v>
      </c>
      <c r="K831" s="3" t="s">
        <v>16</v>
      </c>
    </row>
    <row r="832" spans="1:11" x14ac:dyDescent="0.25">
      <c r="A832" s="3"/>
      <c r="B832" s="3" t="s">
        <v>8884</v>
      </c>
      <c r="C832" s="3" t="s">
        <v>8885</v>
      </c>
      <c r="D832" s="3" t="s">
        <v>4184</v>
      </c>
      <c r="E832" s="3">
        <v>414</v>
      </c>
      <c r="F832" s="3">
        <v>60</v>
      </c>
      <c r="G832" s="3">
        <v>0</v>
      </c>
      <c r="H832" s="3">
        <v>0</v>
      </c>
      <c r="I832" s="3">
        <v>0</v>
      </c>
      <c r="J832" s="3">
        <v>0</v>
      </c>
      <c r="K832" s="3" t="s">
        <v>16</v>
      </c>
    </row>
    <row r="833" spans="1:11" x14ac:dyDescent="0.25">
      <c r="A833" s="3"/>
      <c r="B833" s="3" t="s">
        <v>8887</v>
      </c>
      <c r="C833" s="3" t="s">
        <v>8888</v>
      </c>
      <c r="D833" s="3" t="s">
        <v>8889</v>
      </c>
      <c r="E833" s="3">
        <v>467</v>
      </c>
      <c r="F833" s="3">
        <v>130</v>
      </c>
      <c r="G833" s="3">
        <v>0</v>
      </c>
      <c r="H833" s="3">
        <v>0</v>
      </c>
      <c r="I833" s="3">
        <v>0</v>
      </c>
      <c r="J833" s="3">
        <v>0</v>
      </c>
      <c r="K833" s="3" t="s">
        <v>16</v>
      </c>
    </row>
    <row r="834" spans="1:11" x14ac:dyDescent="0.25">
      <c r="A834" s="3"/>
      <c r="B834" s="3" t="s">
        <v>8891</v>
      </c>
      <c r="C834" s="3" t="s">
        <v>8892</v>
      </c>
      <c r="D834" s="3" t="s">
        <v>8893</v>
      </c>
      <c r="E834" s="3">
        <v>352</v>
      </c>
      <c r="F834" s="3">
        <v>0</v>
      </c>
      <c r="G834" s="3">
        <v>0</v>
      </c>
      <c r="H834" s="3">
        <v>0</v>
      </c>
      <c r="I834" s="3">
        <v>0</v>
      </c>
      <c r="J834" s="3">
        <v>0</v>
      </c>
      <c r="K834" s="3" t="s">
        <v>16</v>
      </c>
    </row>
    <row r="835" spans="1:11" x14ac:dyDescent="0.25">
      <c r="A835" s="3"/>
      <c r="B835" s="3" t="s">
        <v>8894</v>
      </c>
      <c r="C835" s="3" t="s">
        <v>8895</v>
      </c>
      <c r="D835" s="3" t="s">
        <v>8896</v>
      </c>
      <c r="E835" s="3">
        <v>450</v>
      </c>
      <c r="F835" s="3">
        <v>10</v>
      </c>
      <c r="G835" s="3">
        <v>0</v>
      </c>
      <c r="H835" s="3">
        <v>0</v>
      </c>
      <c r="I835" s="3">
        <v>0</v>
      </c>
      <c r="J835" s="3">
        <v>0</v>
      </c>
      <c r="K835" s="3" t="s">
        <v>16</v>
      </c>
    </row>
    <row r="836" spans="1:11" x14ac:dyDescent="0.25">
      <c r="A836" s="3"/>
      <c r="B836" s="3" t="s">
        <v>8898</v>
      </c>
      <c r="C836" s="3" t="s">
        <v>8899</v>
      </c>
      <c r="D836" s="3" t="s">
        <v>8900</v>
      </c>
      <c r="E836" s="3">
        <v>384</v>
      </c>
      <c r="F836" s="3">
        <v>0</v>
      </c>
      <c r="G836" s="3">
        <v>0</v>
      </c>
      <c r="H836" s="3">
        <v>0</v>
      </c>
      <c r="I836" s="3">
        <v>0</v>
      </c>
      <c r="J836" s="3">
        <v>0</v>
      </c>
      <c r="K836" s="3" t="s">
        <v>16</v>
      </c>
    </row>
    <row r="837" spans="1:11" x14ac:dyDescent="0.25">
      <c r="A837" s="3"/>
      <c r="B837" s="3" t="s">
        <v>8902</v>
      </c>
      <c r="C837" s="3" t="s">
        <v>8903</v>
      </c>
      <c r="D837" s="3" t="s">
        <v>8904</v>
      </c>
      <c r="E837" s="3">
        <v>315</v>
      </c>
      <c r="F837" s="3">
        <v>0</v>
      </c>
      <c r="G837" s="3">
        <v>0</v>
      </c>
      <c r="H837" s="3">
        <v>0</v>
      </c>
      <c r="I837" s="3">
        <v>0</v>
      </c>
      <c r="J837" s="3">
        <v>0</v>
      </c>
      <c r="K837" s="3" t="s">
        <v>16</v>
      </c>
    </row>
    <row r="838" spans="1:11" x14ac:dyDescent="0.25">
      <c r="A838" s="3"/>
      <c r="B838" s="3" t="s">
        <v>8906</v>
      </c>
      <c r="C838" s="3" t="s">
        <v>8907</v>
      </c>
      <c r="D838" s="3" t="s">
        <v>8908</v>
      </c>
      <c r="E838" s="3">
        <v>355</v>
      </c>
      <c r="F838" s="3">
        <v>0</v>
      </c>
      <c r="G838" s="3">
        <v>0</v>
      </c>
      <c r="H838" s="3">
        <v>0</v>
      </c>
      <c r="I838" s="3">
        <v>0</v>
      </c>
      <c r="J838" s="3">
        <v>0</v>
      </c>
      <c r="K838" s="3" t="s">
        <v>16</v>
      </c>
    </row>
    <row r="839" spans="1:11" x14ac:dyDescent="0.25">
      <c r="A839" s="3"/>
      <c r="B839" s="3" t="s">
        <v>8910</v>
      </c>
      <c r="C839" s="3" t="s">
        <v>8911</v>
      </c>
      <c r="D839" s="3" t="s">
        <v>2105</v>
      </c>
      <c r="E839" s="3">
        <v>469</v>
      </c>
      <c r="F839" s="3">
        <v>70</v>
      </c>
      <c r="G839" s="3">
        <v>0</v>
      </c>
      <c r="H839" s="3">
        <v>0</v>
      </c>
      <c r="I839" s="3">
        <v>0</v>
      </c>
      <c r="J839" s="3">
        <v>0</v>
      </c>
      <c r="K839" s="3" t="s">
        <v>16</v>
      </c>
    </row>
    <row r="840" spans="1:11" x14ac:dyDescent="0.25">
      <c r="A840" s="3"/>
      <c r="B840" s="3" t="s">
        <v>8913</v>
      </c>
      <c r="C840" s="3" t="s">
        <v>8914</v>
      </c>
      <c r="D840" s="3" t="s">
        <v>8915</v>
      </c>
      <c r="E840" s="3">
        <v>313</v>
      </c>
      <c r="F840" s="3">
        <v>70</v>
      </c>
      <c r="G840" s="3">
        <v>0</v>
      </c>
      <c r="H840" s="3">
        <v>0</v>
      </c>
      <c r="I840" s="3">
        <v>0</v>
      </c>
      <c r="J840" s="3">
        <v>0</v>
      </c>
      <c r="K840" s="3" t="s">
        <v>16</v>
      </c>
    </row>
    <row r="841" spans="1:11" x14ac:dyDescent="0.25">
      <c r="A841" s="3"/>
      <c r="B841" s="3" t="s">
        <v>8917</v>
      </c>
      <c r="C841" s="3" t="s">
        <v>8918</v>
      </c>
      <c r="D841" s="3" t="s">
        <v>8919</v>
      </c>
      <c r="E841" s="3">
        <v>302</v>
      </c>
      <c r="F841" s="3">
        <v>0</v>
      </c>
      <c r="G841" s="3">
        <v>0</v>
      </c>
      <c r="H841" s="3">
        <v>0</v>
      </c>
      <c r="I841" s="3">
        <v>0</v>
      </c>
      <c r="J841" s="3">
        <v>0</v>
      </c>
      <c r="K841" s="3" t="s">
        <v>16</v>
      </c>
    </row>
    <row r="842" spans="1:11" x14ac:dyDescent="0.25">
      <c r="A842" s="3"/>
      <c r="B842" s="3" t="s">
        <v>8920</v>
      </c>
      <c r="C842" s="3" t="s">
        <v>8921</v>
      </c>
      <c r="D842" s="3" t="s">
        <v>8922</v>
      </c>
      <c r="E842" s="3">
        <v>391</v>
      </c>
      <c r="F842" s="3">
        <v>0</v>
      </c>
      <c r="G842" s="3">
        <v>0</v>
      </c>
      <c r="H842" s="3">
        <v>0</v>
      </c>
      <c r="I842" s="3">
        <v>0</v>
      </c>
      <c r="J842" s="3">
        <v>0</v>
      </c>
      <c r="K842" s="3" t="s">
        <v>16</v>
      </c>
    </row>
    <row r="843" spans="1:11" x14ac:dyDescent="0.25">
      <c r="A843" s="3"/>
      <c r="B843" s="3" t="s">
        <v>8924</v>
      </c>
      <c r="C843" s="3" t="s">
        <v>8925</v>
      </c>
      <c r="D843" s="3" t="s">
        <v>8926</v>
      </c>
      <c r="E843" s="3">
        <v>315</v>
      </c>
      <c r="F843" s="3">
        <v>0</v>
      </c>
      <c r="G843" s="3">
        <v>0</v>
      </c>
      <c r="H843" s="3">
        <v>0</v>
      </c>
      <c r="I843" s="3">
        <v>0</v>
      </c>
      <c r="J843" s="3">
        <v>0</v>
      </c>
      <c r="K843" s="3" t="s">
        <v>16</v>
      </c>
    </row>
    <row r="844" spans="1:11" x14ac:dyDescent="0.25">
      <c r="A844" s="3"/>
      <c r="B844" s="3" t="s">
        <v>8927</v>
      </c>
      <c r="C844" s="3" t="s">
        <v>8928</v>
      </c>
      <c r="D844" s="3" t="s">
        <v>813</v>
      </c>
      <c r="E844" s="3">
        <v>374</v>
      </c>
      <c r="F844" s="3">
        <v>0</v>
      </c>
      <c r="G844" s="3">
        <v>0</v>
      </c>
      <c r="H844" s="3">
        <v>0</v>
      </c>
      <c r="I844" s="3">
        <v>0</v>
      </c>
      <c r="J844" s="3">
        <v>0</v>
      </c>
      <c r="K844" s="3" t="s">
        <v>16</v>
      </c>
    </row>
    <row r="845" spans="1:11" x14ac:dyDescent="0.25">
      <c r="A845" s="3"/>
      <c r="B845" s="3" t="s">
        <v>8930</v>
      </c>
      <c r="C845" s="3" t="s">
        <v>8931</v>
      </c>
      <c r="D845" s="3" t="s">
        <v>8932</v>
      </c>
      <c r="E845" s="3">
        <v>377</v>
      </c>
      <c r="F845" s="3">
        <v>130</v>
      </c>
      <c r="G845" s="3">
        <v>0</v>
      </c>
      <c r="H845" s="3">
        <v>0</v>
      </c>
      <c r="I845" s="3">
        <v>0</v>
      </c>
      <c r="J845" s="3">
        <v>0</v>
      </c>
      <c r="K845" s="3" t="s">
        <v>16</v>
      </c>
    </row>
    <row r="846" spans="1:11" x14ac:dyDescent="0.25">
      <c r="A846" s="3"/>
      <c r="B846" s="3" t="s">
        <v>8934</v>
      </c>
      <c r="C846" s="3" t="s">
        <v>8935</v>
      </c>
      <c r="D846" s="3" t="s">
        <v>8932</v>
      </c>
      <c r="E846" s="3">
        <v>459</v>
      </c>
      <c r="F846" s="3">
        <v>170</v>
      </c>
      <c r="G846" s="3">
        <v>0</v>
      </c>
      <c r="H846" s="3">
        <v>0</v>
      </c>
      <c r="I846" s="3">
        <v>0</v>
      </c>
      <c r="J846" s="3">
        <v>0</v>
      </c>
      <c r="K846" s="3" t="s">
        <v>16</v>
      </c>
    </row>
    <row r="847" spans="1:11" x14ac:dyDescent="0.25">
      <c r="A847" s="3"/>
      <c r="B847" s="3" t="s">
        <v>8937</v>
      </c>
      <c r="C847" s="3" t="s">
        <v>8938</v>
      </c>
      <c r="D847" s="3" t="s">
        <v>8939</v>
      </c>
      <c r="E847" s="3">
        <v>497</v>
      </c>
      <c r="F847" s="3">
        <v>0</v>
      </c>
      <c r="G847" s="3">
        <v>0</v>
      </c>
      <c r="H847" s="3">
        <v>0</v>
      </c>
      <c r="I847" s="3">
        <v>0</v>
      </c>
      <c r="J847" s="3">
        <v>0</v>
      </c>
      <c r="K847" s="3" t="s">
        <v>16</v>
      </c>
    </row>
    <row r="848" spans="1:11" x14ac:dyDescent="0.25">
      <c r="A848" s="3"/>
      <c r="B848" s="3" t="s">
        <v>8941</v>
      </c>
      <c r="C848" s="3" t="s">
        <v>8942</v>
      </c>
      <c r="D848" s="3" t="s">
        <v>8943</v>
      </c>
      <c r="E848" s="3">
        <v>357</v>
      </c>
      <c r="F848" s="3">
        <v>0</v>
      </c>
      <c r="G848" s="3">
        <v>0</v>
      </c>
      <c r="H848" s="3">
        <v>0</v>
      </c>
      <c r="I848" s="3">
        <v>0</v>
      </c>
      <c r="J848" s="3">
        <v>0</v>
      </c>
      <c r="K848" s="3" t="s">
        <v>16</v>
      </c>
    </row>
    <row r="849" spans="1:11" x14ac:dyDescent="0.25">
      <c r="A849" s="3"/>
      <c r="B849" s="3" t="s">
        <v>8945</v>
      </c>
      <c r="C849" s="3" t="s">
        <v>8946</v>
      </c>
      <c r="D849" s="3" t="s">
        <v>8947</v>
      </c>
      <c r="E849" s="3">
        <v>392</v>
      </c>
      <c r="F849" s="3">
        <v>50</v>
      </c>
      <c r="G849" s="3">
        <v>0</v>
      </c>
      <c r="H849" s="3">
        <v>0</v>
      </c>
      <c r="I849" s="3">
        <v>0</v>
      </c>
      <c r="J849" s="3">
        <v>0</v>
      </c>
      <c r="K849" s="3" t="s">
        <v>16</v>
      </c>
    </row>
    <row r="850" spans="1:11" x14ac:dyDescent="0.25">
      <c r="A850" s="3"/>
      <c r="B850" s="3" t="s">
        <v>8949</v>
      </c>
      <c r="C850" s="3" t="s">
        <v>8950</v>
      </c>
      <c r="D850" s="3" t="s">
        <v>8951</v>
      </c>
      <c r="E850" s="3">
        <v>409</v>
      </c>
      <c r="F850" s="3">
        <v>0</v>
      </c>
      <c r="G850" s="3">
        <v>0</v>
      </c>
      <c r="H850" s="3">
        <v>0</v>
      </c>
      <c r="I850" s="3">
        <v>0</v>
      </c>
      <c r="J850" s="3">
        <v>0</v>
      </c>
      <c r="K850" s="3" t="s">
        <v>16</v>
      </c>
    </row>
    <row r="851" spans="1:11" x14ac:dyDescent="0.25">
      <c r="A851" s="3"/>
      <c r="B851" s="3" t="s">
        <v>8953</v>
      </c>
      <c r="C851" s="3" t="s">
        <v>8954</v>
      </c>
      <c r="D851" s="3" t="s">
        <v>8955</v>
      </c>
      <c r="E851" s="3">
        <v>438</v>
      </c>
      <c r="F851" s="3">
        <v>340</v>
      </c>
      <c r="G851" s="3">
        <v>0</v>
      </c>
      <c r="H851" s="3">
        <v>0</v>
      </c>
      <c r="I851" s="3">
        <v>0</v>
      </c>
      <c r="J851" s="3">
        <v>0</v>
      </c>
      <c r="K851" s="3" t="s">
        <v>16</v>
      </c>
    </row>
    <row r="852" spans="1:11" x14ac:dyDescent="0.25">
      <c r="A852" s="3"/>
      <c r="B852" s="3" t="s">
        <v>8957</v>
      </c>
      <c r="C852" s="3" t="s">
        <v>8958</v>
      </c>
      <c r="D852" s="3" t="s">
        <v>8959</v>
      </c>
      <c r="E852" s="3">
        <v>382</v>
      </c>
      <c r="F852" s="3">
        <v>200</v>
      </c>
      <c r="G852" s="3">
        <v>0</v>
      </c>
      <c r="H852" s="3">
        <v>0</v>
      </c>
      <c r="I852" s="3">
        <v>0</v>
      </c>
      <c r="J852" s="3">
        <v>0</v>
      </c>
      <c r="K852" s="3" t="s">
        <v>16</v>
      </c>
    </row>
    <row r="853" spans="1:11" x14ac:dyDescent="0.25">
      <c r="A853" s="3"/>
      <c r="B853" s="3" t="s">
        <v>8961</v>
      </c>
      <c r="C853" s="3" t="s">
        <v>8962</v>
      </c>
      <c r="D853" s="3" t="s">
        <v>8963</v>
      </c>
      <c r="E853" s="3">
        <v>338</v>
      </c>
      <c r="F853" s="3">
        <v>0</v>
      </c>
      <c r="G853" s="3">
        <v>0</v>
      </c>
      <c r="H853" s="3">
        <v>0</v>
      </c>
      <c r="I853" s="3">
        <v>0</v>
      </c>
      <c r="J853" s="3">
        <v>0</v>
      </c>
      <c r="K853" s="3" t="s">
        <v>16</v>
      </c>
    </row>
    <row r="854" spans="1:11" x14ac:dyDescent="0.25">
      <c r="A854" s="3"/>
      <c r="B854" s="3" t="s">
        <v>8965</v>
      </c>
      <c r="C854" s="3" t="s">
        <v>8966</v>
      </c>
      <c r="D854" s="3" t="s">
        <v>8967</v>
      </c>
      <c r="E854" s="3">
        <v>405</v>
      </c>
      <c r="F854" s="3">
        <v>0</v>
      </c>
      <c r="G854" s="3">
        <v>0</v>
      </c>
      <c r="H854" s="3">
        <v>0</v>
      </c>
      <c r="I854" s="3">
        <v>0</v>
      </c>
      <c r="J854" s="3">
        <v>0</v>
      </c>
      <c r="K854" s="3" t="s">
        <v>16</v>
      </c>
    </row>
    <row r="855" spans="1:11" x14ac:dyDescent="0.25">
      <c r="A855" s="3"/>
      <c r="B855" s="3" t="s">
        <v>8969</v>
      </c>
      <c r="C855" s="3" t="s">
        <v>8970</v>
      </c>
      <c r="D855" s="3" t="s">
        <v>8971</v>
      </c>
      <c r="E855" s="3">
        <v>403</v>
      </c>
      <c r="F855" s="3">
        <v>100</v>
      </c>
      <c r="G855" s="3">
        <v>0</v>
      </c>
      <c r="H855" s="3">
        <v>0</v>
      </c>
      <c r="I855" s="3">
        <v>0</v>
      </c>
      <c r="J855" s="3">
        <v>0</v>
      </c>
      <c r="K855" s="3" t="s">
        <v>16</v>
      </c>
    </row>
    <row r="856" spans="1:11" x14ac:dyDescent="0.25">
      <c r="A856" s="3"/>
      <c r="B856" s="3" t="s">
        <v>8973</v>
      </c>
      <c r="C856" s="3" t="s">
        <v>8974</v>
      </c>
      <c r="D856" s="3" t="s">
        <v>8975</v>
      </c>
      <c r="E856" s="3">
        <v>413</v>
      </c>
      <c r="F856" s="3">
        <v>0</v>
      </c>
      <c r="G856" s="3">
        <v>0</v>
      </c>
      <c r="H856" s="3">
        <v>0</v>
      </c>
      <c r="I856" s="3">
        <v>0</v>
      </c>
      <c r="J856" s="3">
        <v>0</v>
      </c>
      <c r="K856" s="3" t="s">
        <v>16</v>
      </c>
    </row>
    <row r="857" spans="1:11" x14ac:dyDescent="0.25">
      <c r="A857" s="3"/>
      <c r="B857" s="3" t="s">
        <v>8977</v>
      </c>
      <c r="C857" s="3" t="s">
        <v>8978</v>
      </c>
      <c r="D857" s="3" t="s">
        <v>8979</v>
      </c>
      <c r="E857" s="3">
        <v>332</v>
      </c>
      <c r="F857" s="3">
        <v>0</v>
      </c>
      <c r="G857" s="3">
        <v>0</v>
      </c>
      <c r="H857" s="3">
        <v>0</v>
      </c>
      <c r="I857" s="3">
        <v>0</v>
      </c>
      <c r="J857" s="3">
        <v>0</v>
      </c>
      <c r="K857" s="3" t="s">
        <v>16</v>
      </c>
    </row>
    <row r="858" spans="1:11" x14ac:dyDescent="0.25">
      <c r="A858" s="3"/>
      <c r="B858" s="3" t="s">
        <v>8981</v>
      </c>
      <c r="C858" s="3" t="s">
        <v>8982</v>
      </c>
      <c r="D858" s="3" t="s">
        <v>8983</v>
      </c>
      <c r="E858" s="3">
        <v>339</v>
      </c>
      <c r="F858" s="3">
        <v>0</v>
      </c>
      <c r="G858" s="3">
        <v>0</v>
      </c>
      <c r="H858" s="3">
        <v>0</v>
      </c>
      <c r="I858" s="3">
        <v>0</v>
      </c>
      <c r="J858" s="3">
        <v>0</v>
      </c>
      <c r="K858" s="3" t="s">
        <v>16</v>
      </c>
    </row>
    <row r="859" spans="1:11" x14ac:dyDescent="0.25">
      <c r="A859" s="3"/>
      <c r="B859" s="3" t="s">
        <v>8985</v>
      </c>
      <c r="C859" s="3" t="s">
        <v>8986</v>
      </c>
      <c r="D859" s="3" t="s">
        <v>8987</v>
      </c>
      <c r="E859" s="3">
        <v>303</v>
      </c>
      <c r="F859" s="3">
        <v>0</v>
      </c>
      <c r="G859" s="3">
        <v>0</v>
      </c>
      <c r="H859" s="3">
        <v>0</v>
      </c>
      <c r="I859" s="3">
        <v>0</v>
      </c>
      <c r="J859" s="3">
        <v>0</v>
      </c>
      <c r="K859" s="3" t="s">
        <v>16</v>
      </c>
    </row>
    <row r="860" spans="1:11" x14ac:dyDescent="0.25">
      <c r="A860" s="3"/>
      <c r="B860" s="3" t="s">
        <v>8989</v>
      </c>
      <c r="C860" s="3" t="s">
        <v>8990</v>
      </c>
      <c r="D860" s="3" t="s">
        <v>8991</v>
      </c>
      <c r="E860" s="3">
        <v>413</v>
      </c>
      <c r="F860" s="3">
        <v>70</v>
      </c>
      <c r="G860" s="3">
        <v>0</v>
      </c>
      <c r="H860" s="3">
        <v>0</v>
      </c>
      <c r="I860" s="3">
        <v>0</v>
      </c>
      <c r="J860" s="3">
        <v>0</v>
      </c>
      <c r="K860" s="3" t="s">
        <v>16</v>
      </c>
    </row>
    <row r="861" spans="1:11" x14ac:dyDescent="0.25">
      <c r="A861" s="3"/>
      <c r="B861" s="3" t="s">
        <v>8993</v>
      </c>
      <c r="C861" s="3" t="s">
        <v>8994</v>
      </c>
      <c r="D861" s="3" t="s">
        <v>8995</v>
      </c>
      <c r="E861" s="3">
        <v>312</v>
      </c>
      <c r="F861" s="3">
        <v>0</v>
      </c>
      <c r="G861" s="3">
        <v>0</v>
      </c>
      <c r="H861" s="3">
        <v>0</v>
      </c>
      <c r="I861" s="3">
        <v>0</v>
      </c>
      <c r="J861" s="3">
        <v>0</v>
      </c>
      <c r="K861" s="3" t="s">
        <v>16</v>
      </c>
    </row>
    <row r="862" spans="1:11" x14ac:dyDescent="0.25">
      <c r="A862" s="3"/>
      <c r="B862" s="3" t="s">
        <v>8997</v>
      </c>
      <c r="C862" s="3" t="s">
        <v>8998</v>
      </c>
      <c r="D862" s="3" t="s">
        <v>8999</v>
      </c>
      <c r="E862" s="3">
        <v>360</v>
      </c>
      <c r="F862" s="3">
        <v>210</v>
      </c>
      <c r="G862" s="3">
        <v>0</v>
      </c>
      <c r="H862" s="3">
        <v>0</v>
      </c>
      <c r="I862" s="3">
        <v>0</v>
      </c>
      <c r="J862" s="3">
        <v>0</v>
      </c>
      <c r="K862" s="3" t="s">
        <v>16</v>
      </c>
    </row>
    <row r="863" spans="1:11" x14ac:dyDescent="0.25">
      <c r="A863" s="3"/>
      <c r="B863" s="3" t="s">
        <v>9000</v>
      </c>
      <c r="C863" s="3" t="s">
        <v>9001</v>
      </c>
      <c r="D863" s="3" t="s">
        <v>9002</v>
      </c>
      <c r="E863" s="3">
        <v>449</v>
      </c>
      <c r="F863" s="3">
        <v>0</v>
      </c>
      <c r="G863" s="3">
        <v>0</v>
      </c>
      <c r="H863" s="3">
        <v>0</v>
      </c>
      <c r="I863" s="3">
        <v>0</v>
      </c>
      <c r="J863" s="3">
        <v>0</v>
      </c>
      <c r="K863" s="3" t="s">
        <v>16</v>
      </c>
    </row>
    <row r="864" spans="1:11" x14ac:dyDescent="0.25">
      <c r="A864" s="3"/>
      <c r="B864" s="3" t="s">
        <v>9004</v>
      </c>
      <c r="C864" s="3" t="s">
        <v>9005</v>
      </c>
      <c r="D864" s="3" t="s">
        <v>9006</v>
      </c>
      <c r="E864" s="3">
        <v>445</v>
      </c>
      <c r="F864" s="3">
        <v>0</v>
      </c>
      <c r="G864" s="3">
        <v>0</v>
      </c>
      <c r="H864" s="3">
        <v>0</v>
      </c>
      <c r="I864" s="3">
        <v>0</v>
      </c>
      <c r="J864" s="3">
        <v>0</v>
      </c>
      <c r="K864" s="3" t="s">
        <v>16</v>
      </c>
    </row>
    <row r="865" spans="1:11" x14ac:dyDescent="0.25">
      <c r="A865" s="3"/>
      <c r="B865" s="3" t="s">
        <v>9008</v>
      </c>
      <c r="C865" s="3" t="s">
        <v>9009</v>
      </c>
      <c r="D865" s="3" t="s">
        <v>9010</v>
      </c>
      <c r="E865" s="3">
        <v>452</v>
      </c>
      <c r="F865" s="3">
        <v>0</v>
      </c>
      <c r="G865" s="3">
        <v>0</v>
      </c>
      <c r="H865" s="3">
        <v>0</v>
      </c>
      <c r="I865" s="3">
        <v>0</v>
      </c>
      <c r="J865" s="3">
        <v>0</v>
      </c>
      <c r="K865" s="3" t="s">
        <v>16</v>
      </c>
    </row>
    <row r="866" spans="1:11" x14ac:dyDescent="0.25">
      <c r="A866" s="3"/>
      <c r="B866" s="3" t="s">
        <v>9011</v>
      </c>
      <c r="C866" s="3" t="s">
        <v>9012</v>
      </c>
      <c r="D866" s="3" t="s">
        <v>9013</v>
      </c>
      <c r="E866" s="3">
        <v>355</v>
      </c>
      <c r="F866" s="3">
        <v>0</v>
      </c>
      <c r="G866" s="3">
        <v>0</v>
      </c>
      <c r="H866" s="3">
        <v>0</v>
      </c>
      <c r="I866" s="3">
        <v>0</v>
      </c>
      <c r="J866" s="3">
        <v>0</v>
      </c>
      <c r="K866" s="3" t="s">
        <v>16</v>
      </c>
    </row>
    <row r="867" spans="1:11" x14ac:dyDescent="0.25">
      <c r="A867" s="3"/>
      <c r="B867" s="3" t="s">
        <v>9015</v>
      </c>
      <c r="C867" s="3" t="s">
        <v>9016</v>
      </c>
      <c r="D867" s="3" t="s">
        <v>9017</v>
      </c>
      <c r="E867" s="3">
        <v>433</v>
      </c>
      <c r="F867" s="3">
        <v>0</v>
      </c>
      <c r="G867" s="3">
        <v>0</v>
      </c>
      <c r="H867" s="3">
        <v>0</v>
      </c>
      <c r="I867" s="3">
        <v>0</v>
      </c>
      <c r="J867" s="3">
        <v>0</v>
      </c>
      <c r="K867" s="3" t="s">
        <v>16</v>
      </c>
    </row>
    <row r="868" spans="1:11" x14ac:dyDescent="0.25">
      <c r="A868" s="3"/>
      <c r="B868" s="3" t="s">
        <v>9019</v>
      </c>
      <c r="C868" s="3" t="s">
        <v>9020</v>
      </c>
      <c r="D868" s="3" t="s">
        <v>9021</v>
      </c>
      <c r="E868" s="3">
        <v>316</v>
      </c>
      <c r="F868" s="3">
        <v>0</v>
      </c>
      <c r="G868" s="3">
        <v>0</v>
      </c>
      <c r="H868" s="3">
        <v>0</v>
      </c>
      <c r="I868" s="3">
        <v>0</v>
      </c>
      <c r="J868" s="3">
        <v>0</v>
      </c>
      <c r="K868" s="3" t="s">
        <v>16</v>
      </c>
    </row>
    <row r="869" spans="1:11" x14ac:dyDescent="0.25">
      <c r="A869" s="3"/>
      <c r="B869" s="3" t="s">
        <v>9022</v>
      </c>
      <c r="C869" s="3" t="s">
        <v>9023</v>
      </c>
      <c r="D869" s="3" t="s">
        <v>9024</v>
      </c>
      <c r="E869" s="3">
        <v>474</v>
      </c>
      <c r="F869" s="3">
        <v>0</v>
      </c>
      <c r="G869" s="3">
        <v>0</v>
      </c>
      <c r="H869" s="3">
        <v>0</v>
      </c>
      <c r="I869" s="3">
        <v>0</v>
      </c>
      <c r="J869" s="3">
        <v>0</v>
      </c>
      <c r="K869" s="3" t="s">
        <v>16</v>
      </c>
    </row>
    <row r="870" spans="1:11" x14ac:dyDescent="0.25">
      <c r="A870" s="3"/>
      <c r="B870" s="3" t="s">
        <v>9026</v>
      </c>
      <c r="C870" s="3" t="s">
        <v>9027</v>
      </c>
      <c r="D870" s="3" t="s">
        <v>9028</v>
      </c>
      <c r="E870" s="3">
        <v>346</v>
      </c>
      <c r="F870" s="3">
        <v>0</v>
      </c>
      <c r="G870" s="3">
        <v>0</v>
      </c>
      <c r="H870" s="3">
        <v>0</v>
      </c>
      <c r="I870" s="3">
        <v>0</v>
      </c>
      <c r="J870" s="3">
        <v>0</v>
      </c>
      <c r="K870" s="3" t="s">
        <v>16</v>
      </c>
    </row>
    <row r="871" spans="1:11" x14ac:dyDescent="0.25">
      <c r="A871" s="3"/>
      <c r="B871" s="3" t="s">
        <v>9030</v>
      </c>
      <c r="C871" s="3" t="s">
        <v>9031</v>
      </c>
      <c r="D871" s="3" t="s">
        <v>9032</v>
      </c>
      <c r="E871" s="3">
        <v>306</v>
      </c>
      <c r="F871" s="3">
        <v>390</v>
      </c>
      <c r="G871" s="3">
        <v>0</v>
      </c>
      <c r="H871" s="3">
        <v>0</v>
      </c>
      <c r="I871" s="3">
        <v>0</v>
      </c>
      <c r="J871" s="3">
        <v>0</v>
      </c>
      <c r="K871" s="3" t="s">
        <v>16</v>
      </c>
    </row>
    <row r="872" spans="1:11" x14ac:dyDescent="0.25">
      <c r="A872" s="3"/>
      <c r="B872" s="3" t="s">
        <v>9034</v>
      </c>
      <c r="C872" s="3" t="s">
        <v>9035</v>
      </c>
      <c r="D872" s="3" t="s">
        <v>9036</v>
      </c>
      <c r="E872" s="3">
        <v>389</v>
      </c>
      <c r="F872" s="3">
        <v>150</v>
      </c>
      <c r="G872" s="3">
        <v>0</v>
      </c>
      <c r="H872" s="3">
        <v>0</v>
      </c>
      <c r="I872" s="3">
        <v>0</v>
      </c>
      <c r="J872" s="3">
        <v>0</v>
      </c>
      <c r="K872" s="3" t="s">
        <v>16</v>
      </c>
    </row>
    <row r="873" spans="1:11" x14ac:dyDescent="0.25">
      <c r="A873" s="3"/>
      <c r="B873" s="3" t="s">
        <v>9037</v>
      </c>
      <c r="C873" s="3" t="s">
        <v>9038</v>
      </c>
      <c r="D873" s="3" t="s">
        <v>9039</v>
      </c>
      <c r="E873" s="3">
        <v>428</v>
      </c>
      <c r="F873" s="3">
        <v>30</v>
      </c>
      <c r="G873" s="3">
        <v>0</v>
      </c>
      <c r="H873" s="3">
        <v>0</v>
      </c>
      <c r="I873" s="3">
        <v>0</v>
      </c>
      <c r="J873" s="3">
        <v>0</v>
      </c>
      <c r="K873" s="3" t="s">
        <v>16</v>
      </c>
    </row>
    <row r="874" spans="1:11" x14ac:dyDescent="0.25">
      <c r="A874" s="3"/>
      <c r="B874" s="3" t="s">
        <v>9041</v>
      </c>
      <c r="C874" s="3" t="s">
        <v>9042</v>
      </c>
      <c r="D874" s="3" t="s">
        <v>9043</v>
      </c>
      <c r="E874" s="3">
        <v>430</v>
      </c>
      <c r="F874" s="3">
        <v>0</v>
      </c>
      <c r="G874" s="3">
        <v>0</v>
      </c>
      <c r="H874" s="3">
        <v>0</v>
      </c>
      <c r="I874" s="3">
        <v>0</v>
      </c>
      <c r="J874" s="3">
        <v>0</v>
      </c>
      <c r="K874" s="3" t="s">
        <v>16</v>
      </c>
    </row>
    <row r="875" spans="1:11" x14ac:dyDescent="0.25">
      <c r="A875" s="3"/>
      <c r="B875" s="3" t="s">
        <v>9045</v>
      </c>
      <c r="C875" s="3" t="s">
        <v>9046</v>
      </c>
      <c r="D875" s="3" t="s">
        <v>9047</v>
      </c>
      <c r="E875" s="3">
        <v>452</v>
      </c>
      <c r="F875" s="3">
        <v>0</v>
      </c>
      <c r="G875" s="3">
        <v>0</v>
      </c>
      <c r="H875" s="3">
        <v>0</v>
      </c>
      <c r="I875" s="3">
        <v>0</v>
      </c>
      <c r="J875" s="3">
        <v>0</v>
      </c>
      <c r="K875" s="3" t="s">
        <v>16</v>
      </c>
    </row>
    <row r="876" spans="1:11" x14ac:dyDescent="0.25">
      <c r="A876" s="3"/>
      <c r="B876" s="3" t="s">
        <v>9049</v>
      </c>
      <c r="C876" s="3" t="s">
        <v>9050</v>
      </c>
      <c r="D876" s="3" t="s">
        <v>9051</v>
      </c>
      <c r="E876" s="3">
        <v>398</v>
      </c>
      <c r="F876" s="3">
        <v>0</v>
      </c>
      <c r="G876" s="3">
        <v>0</v>
      </c>
      <c r="H876" s="3">
        <v>0</v>
      </c>
      <c r="I876" s="3">
        <v>0</v>
      </c>
      <c r="J876" s="3">
        <v>0</v>
      </c>
      <c r="K876" s="3" t="s">
        <v>16</v>
      </c>
    </row>
    <row r="877" spans="1:11" x14ac:dyDescent="0.25">
      <c r="A877" s="3"/>
      <c r="B877" s="3" t="s">
        <v>9053</v>
      </c>
      <c r="C877" s="3" t="s">
        <v>9054</v>
      </c>
      <c r="D877" s="3" t="s">
        <v>9055</v>
      </c>
      <c r="E877" s="3">
        <v>457</v>
      </c>
      <c r="F877" s="3">
        <v>330</v>
      </c>
      <c r="G877" s="3">
        <v>0</v>
      </c>
      <c r="H877" s="3">
        <v>0</v>
      </c>
      <c r="I877" s="3">
        <v>0</v>
      </c>
      <c r="J877" s="3">
        <v>0</v>
      </c>
      <c r="K877" s="3" t="s">
        <v>16</v>
      </c>
    </row>
    <row r="878" spans="1:11" x14ac:dyDescent="0.25">
      <c r="A878" s="3"/>
      <c r="B878" s="3" t="s">
        <v>9057</v>
      </c>
      <c r="C878" s="3" t="s">
        <v>9058</v>
      </c>
      <c r="D878" s="3" t="s">
        <v>2655</v>
      </c>
      <c r="E878" s="3">
        <v>382</v>
      </c>
      <c r="F878" s="3">
        <v>90</v>
      </c>
      <c r="G878" s="3">
        <v>0</v>
      </c>
      <c r="H878" s="3">
        <v>0</v>
      </c>
      <c r="I878" s="3">
        <v>0</v>
      </c>
      <c r="J878" s="3">
        <v>0</v>
      </c>
      <c r="K878" s="3" t="s">
        <v>16</v>
      </c>
    </row>
    <row r="879" spans="1:11" x14ac:dyDescent="0.25">
      <c r="A879" s="3"/>
      <c r="B879" s="3" t="s">
        <v>9060</v>
      </c>
      <c r="C879" s="3" t="s">
        <v>9061</v>
      </c>
      <c r="D879" s="3" t="s">
        <v>9062</v>
      </c>
      <c r="E879" s="3">
        <v>367</v>
      </c>
      <c r="F879" s="3">
        <v>0</v>
      </c>
      <c r="G879" s="3">
        <v>0</v>
      </c>
      <c r="H879" s="3">
        <v>0</v>
      </c>
      <c r="I879" s="3">
        <v>0</v>
      </c>
      <c r="J879" s="3">
        <v>0</v>
      </c>
      <c r="K879" s="3" t="s">
        <v>16</v>
      </c>
    </row>
    <row r="880" spans="1:11" x14ac:dyDescent="0.25">
      <c r="A880" s="3"/>
      <c r="B880" s="3" t="s">
        <v>9064</v>
      </c>
      <c r="C880" s="3" t="s">
        <v>9065</v>
      </c>
      <c r="D880" s="3" t="s">
        <v>9062</v>
      </c>
      <c r="E880" s="3">
        <v>477</v>
      </c>
      <c r="F880" s="3">
        <v>0</v>
      </c>
      <c r="G880" s="3">
        <v>0</v>
      </c>
      <c r="H880" s="3">
        <v>0</v>
      </c>
      <c r="I880" s="3">
        <v>0</v>
      </c>
      <c r="J880" s="3">
        <v>0</v>
      </c>
      <c r="K880" s="3" t="s">
        <v>16</v>
      </c>
    </row>
    <row r="881" spans="1:11" x14ac:dyDescent="0.25">
      <c r="A881" s="3"/>
      <c r="B881" s="3" t="s">
        <v>9067</v>
      </c>
      <c r="C881" s="3" t="s">
        <v>9068</v>
      </c>
      <c r="D881" s="3" t="s">
        <v>9069</v>
      </c>
      <c r="E881" s="3">
        <v>483</v>
      </c>
      <c r="F881" s="3">
        <v>0</v>
      </c>
      <c r="G881" s="3">
        <v>0</v>
      </c>
      <c r="H881" s="3">
        <v>0</v>
      </c>
      <c r="I881" s="3">
        <v>0</v>
      </c>
      <c r="J881" s="3">
        <v>0</v>
      </c>
      <c r="K881" s="3" t="s">
        <v>16</v>
      </c>
    </row>
    <row r="882" spans="1:11" x14ac:dyDescent="0.25">
      <c r="A882" s="3"/>
      <c r="B882" s="3" t="s">
        <v>9071</v>
      </c>
      <c r="C882" s="3" t="s">
        <v>9072</v>
      </c>
      <c r="D882" s="3" t="s">
        <v>9073</v>
      </c>
      <c r="E882" s="3">
        <v>394</v>
      </c>
      <c r="F882" s="3">
        <v>760</v>
      </c>
      <c r="G882" s="3">
        <v>0</v>
      </c>
      <c r="H882" s="3">
        <v>0</v>
      </c>
      <c r="I882" s="3">
        <v>0</v>
      </c>
      <c r="J882" s="3">
        <v>0</v>
      </c>
      <c r="K882" s="3" t="s">
        <v>16</v>
      </c>
    </row>
    <row r="883" spans="1:11" x14ac:dyDescent="0.25">
      <c r="A883" s="3"/>
      <c r="B883" s="3" t="s">
        <v>9075</v>
      </c>
      <c r="C883" s="3" t="s">
        <v>9076</v>
      </c>
      <c r="D883" s="3" t="s">
        <v>5692</v>
      </c>
      <c r="E883" s="3">
        <v>410</v>
      </c>
      <c r="F883" s="3">
        <v>0</v>
      </c>
      <c r="G883" s="3">
        <v>0</v>
      </c>
      <c r="H883" s="3">
        <v>0</v>
      </c>
      <c r="I883" s="3">
        <v>0</v>
      </c>
      <c r="J883" s="3">
        <v>0</v>
      </c>
      <c r="K883" s="3" t="s">
        <v>16</v>
      </c>
    </row>
    <row r="884" spans="1:11" x14ac:dyDescent="0.25">
      <c r="A884" s="3"/>
      <c r="B884" s="3" t="s">
        <v>9078</v>
      </c>
      <c r="C884" s="3" t="s">
        <v>9079</v>
      </c>
      <c r="D884" s="3" t="s">
        <v>9080</v>
      </c>
      <c r="E884" s="3">
        <v>386</v>
      </c>
      <c r="F884" s="3">
        <v>290</v>
      </c>
      <c r="G884" s="3">
        <v>0</v>
      </c>
      <c r="H884" s="3">
        <v>0</v>
      </c>
      <c r="I884" s="3">
        <v>0</v>
      </c>
      <c r="J884" s="3">
        <v>0</v>
      </c>
      <c r="K884" s="3" t="s">
        <v>16</v>
      </c>
    </row>
    <row r="885" spans="1:11" x14ac:dyDescent="0.25">
      <c r="A885" s="3"/>
      <c r="B885" s="3" t="s">
        <v>9082</v>
      </c>
      <c r="C885" s="3" t="s">
        <v>9083</v>
      </c>
      <c r="D885" s="3" t="s">
        <v>9084</v>
      </c>
      <c r="E885" s="3">
        <v>413</v>
      </c>
      <c r="F885" s="3">
        <v>0</v>
      </c>
      <c r="G885" s="3">
        <v>0</v>
      </c>
      <c r="H885" s="3">
        <v>0</v>
      </c>
      <c r="I885" s="3">
        <v>0</v>
      </c>
      <c r="J885" s="3">
        <v>0</v>
      </c>
      <c r="K885" s="3" t="s">
        <v>16</v>
      </c>
    </row>
    <row r="886" spans="1:11" x14ac:dyDescent="0.25">
      <c r="A886" s="3"/>
      <c r="B886" s="3" t="s">
        <v>9086</v>
      </c>
      <c r="C886" s="3" t="s">
        <v>9087</v>
      </c>
      <c r="D886" s="3" t="s">
        <v>9088</v>
      </c>
      <c r="E886" s="3">
        <v>324</v>
      </c>
      <c r="F886" s="3">
        <v>0</v>
      </c>
      <c r="G886" s="3">
        <v>0</v>
      </c>
      <c r="H886" s="3">
        <v>0</v>
      </c>
      <c r="I886" s="3">
        <v>0</v>
      </c>
      <c r="J886" s="3">
        <v>0</v>
      </c>
      <c r="K886" s="3" t="s">
        <v>16</v>
      </c>
    </row>
    <row r="887" spans="1:11" x14ac:dyDescent="0.25">
      <c r="A887" s="3"/>
      <c r="B887" s="3" t="s">
        <v>9090</v>
      </c>
      <c r="C887" s="3" t="s">
        <v>9091</v>
      </c>
      <c r="D887" s="3" t="s">
        <v>9088</v>
      </c>
      <c r="E887" s="3">
        <v>386</v>
      </c>
      <c r="F887" s="3">
        <v>0</v>
      </c>
      <c r="G887" s="3">
        <v>0</v>
      </c>
      <c r="H887" s="3">
        <v>0</v>
      </c>
      <c r="I887" s="3">
        <v>0</v>
      </c>
      <c r="J887" s="3">
        <v>0</v>
      </c>
      <c r="K887" s="3" t="s">
        <v>16</v>
      </c>
    </row>
    <row r="888" spans="1:11" x14ac:dyDescent="0.25">
      <c r="A888" s="3"/>
      <c r="B888" s="3" t="s">
        <v>9093</v>
      </c>
      <c r="C888" s="3" t="s">
        <v>9094</v>
      </c>
      <c r="D888" s="3" t="s">
        <v>9088</v>
      </c>
      <c r="E888" s="3">
        <v>461</v>
      </c>
      <c r="F888" s="3">
        <v>40</v>
      </c>
      <c r="G888" s="3">
        <v>0</v>
      </c>
      <c r="H888" s="3">
        <v>0</v>
      </c>
      <c r="I888" s="3">
        <v>0</v>
      </c>
      <c r="J888" s="3">
        <v>0</v>
      </c>
      <c r="K888" s="3" t="s">
        <v>16</v>
      </c>
    </row>
    <row r="889" spans="1:11" x14ac:dyDescent="0.25">
      <c r="A889" s="3"/>
      <c r="B889" s="3" t="s">
        <v>9096</v>
      </c>
      <c r="C889" s="3" t="s">
        <v>9097</v>
      </c>
      <c r="D889" s="3" t="s">
        <v>9088</v>
      </c>
      <c r="E889" s="3">
        <v>497</v>
      </c>
      <c r="F889" s="3">
        <v>40</v>
      </c>
      <c r="G889" s="3">
        <v>0</v>
      </c>
      <c r="H889" s="3">
        <v>0</v>
      </c>
      <c r="I889" s="3">
        <v>0</v>
      </c>
      <c r="J889" s="3">
        <v>0</v>
      </c>
      <c r="K889" s="3" t="s">
        <v>16</v>
      </c>
    </row>
    <row r="890" spans="1:11" x14ac:dyDescent="0.25">
      <c r="A890" s="3"/>
      <c r="B890" s="3" t="s">
        <v>9099</v>
      </c>
      <c r="C890" s="3" t="s">
        <v>9100</v>
      </c>
      <c r="D890" s="3" t="s">
        <v>9101</v>
      </c>
      <c r="E890" s="3">
        <v>411</v>
      </c>
      <c r="F890" s="3">
        <v>0</v>
      </c>
      <c r="G890" s="3">
        <v>0</v>
      </c>
      <c r="H890" s="3">
        <v>0</v>
      </c>
      <c r="I890" s="3">
        <v>0</v>
      </c>
      <c r="J890" s="3">
        <v>0</v>
      </c>
      <c r="K890" s="3" t="s">
        <v>16</v>
      </c>
    </row>
    <row r="891" spans="1:11" x14ac:dyDescent="0.25">
      <c r="A891" s="3"/>
      <c r="B891" s="3" t="s">
        <v>9103</v>
      </c>
      <c r="C891" s="3" t="s">
        <v>9104</v>
      </c>
      <c r="D891" s="3" t="s">
        <v>1282</v>
      </c>
      <c r="E891" s="3">
        <v>306</v>
      </c>
      <c r="F891" s="3">
        <v>60</v>
      </c>
      <c r="G891" s="3">
        <v>0</v>
      </c>
      <c r="H891" s="3">
        <v>0</v>
      </c>
      <c r="I891" s="3">
        <v>0</v>
      </c>
      <c r="J891" s="3">
        <v>0</v>
      </c>
      <c r="K891" s="3" t="s">
        <v>16</v>
      </c>
    </row>
    <row r="892" spans="1:11" x14ac:dyDescent="0.25">
      <c r="A892" s="3"/>
      <c r="B892" s="3" t="s">
        <v>9106</v>
      </c>
      <c r="C892" s="3" t="s">
        <v>9107</v>
      </c>
      <c r="D892" s="3" t="s">
        <v>1282</v>
      </c>
      <c r="E892" s="3">
        <v>373</v>
      </c>
      <c r="F892" s="3">
        <v>0</v>
      </c>
      <c r="G892" s="3">
        <v>0</v>
      </c>
      <c r="H892" s="3">
        <v>0</v>
      </c>
      <c r="I892" s="3">
        <v>0</v>
      </c>
      <c r="J892" s="3">
        <v>0</v>
      </c>
      <c r="K892" s="3" t="s">
        <v>16</v>
      </c>
    </row>
    <row r="893" spans="1:11" x14ac:dyDescent="0.25">
      <c r="A893" s="3"/>
      <c r="B893" s="3" t="s">
        <v>9109</v>
      </c>
      <c r="C893" s="3" t="s">
        <v>9110</v>
      </c>
      <c r="D893" s="3" t="s">
        <v>1282</v>
      </c>
      <c r="E893" s="3">
        <v>379</v>
      </c>
      <c r="F893" s="3">
        <v>160</v>
      </c>
      <c r="G893" s="3">
        <v>0</v>
      </c>
      <c r="H893" s="3">
        <v>0</v>
      </c>
      <c r="I893" s="3">
        <v>0</v>
      </c>
      <c r="J893" s="3">
        <v>0</v>
      </c>
      <c r="K893" s="3" t="s">
        <v>16</v>
      </c>
    </row>
    <row r="894" spans="1:11" x14ac:dyDescent="0.25">
      <c r="A894" s="3"/>
      <c r="B894" s="3" t="s">
        <v>9112</v>
      </c>
      <c r="C894" s="3" t="s">
        <v>9113</v>
      </c>
      <c r="D894" s="3" t="s">
        <v>1282</v>
      </c>
      <c r="E894" s="3">
        <v>416</v>
      </c>
      <c r="F894" s="3">
        <v>0</v>
      </c>
      <c r="G894" s="3">
        <v>0</v>
      </c>
      <c r="H894" s="3">
        <v>0</v>
      </c>
      <c r="I894" s="3">
        <v>0</v>
      </c>
      <c r="J894" s="3">
        <v>0</v>
      </c>
      <c r="K894" s="3" t="s">
        <v>16</v>
      </c>
    </row>
    <row r="895" spans="1:11" x14ac:dyDescent="0.25">
      <c r="A895" s="3"/>
      <c r="B895" s="3" t="s">
        <v>9115</v>
      </c>
      <c r="C895" s="3" t="s">
        <v>9116</v>
      </c>
      <c r="D895" s="3" t="s">
        <v>9117</v>
      </c>
      <c r="E895" s="3">
        <v>348</v>
      </c>
      <c r="F895" s="3">
        <v>0</v>
      </c>
      <c r="G895" s="3">
        <v>0</v>
      </c>
      <c r="H895" s="3">
        <v>0</v>
      </c>
      <c r="I895" s="3">
        <v>0</v>
      </c>
      <c r="J895" s="3">
        <v>0</v>
      </c>
      <c r="K895" s="3" t="s">
        <v>16</v>
      </c>
    </row>
    <row r="896" spans="1:11" x14ac:dyDescent="0.25">
      <c r="A896" s="3"/>
      <c r="B896" s="3" t="s">
        <v>9118</v>
      </c>
      <c r="C896" s="3" t="s">
        <v>9119</v>
      </c>
      <c r="D896" s="3" t="s">
        <v>9120</v>
      </c>
      <c r="E896" s="3">
        <v>486</v>
      </c>
      <c r="F896" s="3">
        <v>0</v>
      </c>
      <c r="G896" s="3">
        <v>0</v>
      </c>
      <c r="H896" s="3">
        <v>0</v>
      </c>
      <c r="I896" s="3">
        <v>0</v>
      </c>
      <c r="J896" s="3">
        <v>0</v>
      </c>
      <c r="K896" s="3" t="s">
        <v>16</v>
      </c>
    </row>
    <row r="897" spans="1:11" x14ac:dyDescent="0.25">
      <c r="A897" s="3"/>
      <c r="B897" s="3" t="s">
        <v>9122</v>
      </c>
      <c r="C897" s="3" t="s">
        <v>9123</v>
      </c>
      <c r="D897" s="3" t="s">
        <v>1773</v>
      </c>
      <c r="E897" s="3">
        <v>422</v>
      </c>
      <c r="F897" s="3">
        <v>0</v>
      </c>
      <c r="G897" s="3">
        <v>0</v>
      </c>
      <c r="H897" s="3">
        <v>0</v>
      </c>
      <c r="I897" s="3">
        <v>0</v>
      </c>
      <c r="J897" s="3">
        <v>0</v>
      </c>
      <c r="K897" s="3" t="s">
        <v>16</v>
      </c>
    </row>
    <row r="898" spans="1:11" x14ac:dyDescent="0.25">
      <c r="A898" s="3"/>
      <c r="B898" s="3" t="s">
        <v>9125</v>
      </c>
      <c r="C898" s="3" t="s">
        <v>9126</v>
      </c>
      <c r="D898" s="3" t="s">
        <v>9127</v>
      </c>
      <c r="E898" s="3">
        <v>339</v>
      </c>
      <c r="F898" s="3">
        <v>170</v>
      </c>
      <c r="G898" s="3">
        <v>0</v>
      </c>
      <c r="H898" s="3">
        <v>0</v>
      </c>
      <c r="I898" s="3">
        <v>0</v>
      </c>
      <c r="J898" s="3">
        <v>0</v>
      </c>
      <c r="K898" s="3" t="s">
        <v>16</v>
      </c>
    </row>
    <row r="899" spans="1:11" x14ac:dyDescent="0.25">
      <c r="A899" s="3"/>
      <c r="B899" s="3" t="s">
        <v>9129</v>
      </c>
      <c r="C899" s="3" t="s">
        <v>9130</v>
      </c>
      <c r="D899" s="3" t="s">
        <v>9131</v>
      </c>
      <c r="E899" s="3">
        <v>360</v>
      </c>
      <c r="F899" s="3">
        <v>0</v>
      </c>
      <c r="G899" s="3">
        <v>0</v>
      </c>
      <c r="H899" s="3">
        <v>0</v>
      </c>
      <c r="I899" s="3">
        <v>0</v>
      </c>
      <c r="J899" s="3">
        <v>0</v>
      </c>
      <c r="K899" s="3" t="s">
        <v>16</v>
      </c>
    </row>
    <row r="900" spans="1:11" x14ac:dyDescent="0.25">
      <c r="A900" s="3"/>
      <c r="B900" s="3" t="s">
        <v>9133</v>
      </c>
      <c r="C900" s="3" t="s">
        <v>9134</v>
      </c>
      <c r="D900" s="3" t="s">
        <v>9135</v>
      </c>
      <c r="E900" s="3">
        <v>326</v>
      </c>
      <c r="F900" s="3">
        <v>0</v>
      </c>
      <c r="G900" s="3">
        <v>0</v>
      </c>
      <c r="H900" s="3">
        <v>0</v>
      </c>
      <c r="I900" s="3">
        <v>0</v>
      </c>
      <c r="J900" s="3">
        <v>0</v>
      </c>
      <c r="K900" s="3" t="s">
        <v>16</v>
      </c>
    </row>
    <row r="901" spans="1:11" x14ac:dyDescent="0.25">
      <c r="A901" s="3"/>
      <c r="B901" s="3" t="s">
        <v>9137</v>
      </c>
      <c r="C901" s="3" t="s">
        <v>9138</v>
      </c>
      <c r="D901" s="3" t="s">
        <v>3177</v>
      </c>
      <c r="E901" s="3">
        <v>304</v>
      </c>
      <c r="F901" s="3">
        <v>0</v>
      </c>
      <c r="G901" s="3">
        <v>0</v>
      </c>
      <c r="H901" s="3">
        <v>0</v>
      </c>
      <c r="I901" s="3">
        <v>0</v>
      </c>
      <c r="J901" s="3">
        <v>0</v>
      </c>
      <c r="K901" s="3" t="s">
        <v>16</v>
      </c>
    </row>
    <row r="902" spans="1:11" x14ac:dyDescent="0.25">
      <c r="A902" s="3"/>
      <c r="B902" s="3" t="s">
        <v>9140</v>
      </c>
      <c r="C902" s="3" t="s">
        <v>9141</v>
      </c>
      <c r="D902" s="3" t="s">
        <v>9142</v>
      </c>
      <c r="E902" s="3">
        <v>477</v>
      </c>
      <c r="F902" s="3">
        <v>140</v>
      </c>
      <c r="G902" s="3">
        <v>0</v>
      </c>
      <c r="H902" s="3">
        <v>0</v>
      </c>
      <c r="I902" s="3">
        <v>0</v>
      </c>
      <c r="J902" s="3">
        <v>0</v>
      </c>
      <c r="K902" s="3" t="s">
        <v>16</v>
      </c>
    </row>
    <row r="903" spans="1:11" x14ac:dyDescent="0.25">
      <c r="A903" s="3"/>
      <c r="B903" s="3" t="s">
        <v>9143</v>
      </c>
      <c r="C903" s="3" t="s">
        <v>9144</v>
      </c>
      <c r="D903" s="3" t="s">
        <v>9145</v>
      </c>
      <c r="E903" s="3">
        <v>417</v>
      </c>
      <c r="F903" s="3">
        <v>0</v>
      </c>
      <c r="G903" s="3">
        <v>0</v>
      </c>
      <c r="H903" s="3">
        <v>0</v>
      </c>
      <c r="I903" s="3">
        <v>0</v>
      </c>
      <c r="J903" s="3">
        <v>0</v>
      </c>
      <c r="K903" s="3" t="s">
        <v>16</v>
      </c>
    </row>
    <row r="904" spans="1:11" x14ac:dyDescent="0.25">
      <c r="A904" s="3"/>
      <c r="B904" s="3" t="s">
        <v>9147</v>
      </c>
      <c r="C904" s="3" t="s">
        <v>9148</v>
      </c>
      <c r="D904" s="3" t="s">
        <v>9149</v>
      </c>
      <c r="E904" s="3">
        <v>312</v>
      </c>
      <c r="F904" s="3">
        <v>110</v>
      </c>
      <c r="G904" s="3">
        <v>0</v>
      </c>
      <c r="H904" s="3">
        <v>0</v>
      </c>
      <c r="I904" s="3">
        <v>0</v>
      </c>
      <c r="J904" s="3">
        <v>0</v>
      </c>
      <c r="K904" s="3" t="s">
        <v>16</v>
      </c>
    </row>
    <row r="905" spans="1:11" x14ac:dyDescent="0.25">
      <c r="A905" s="3"/>
      <c r="B905" s="3" t="s">
        <v>9151</v>
      </c>
      <c r="C905" s="3" t="s">
        <v>9152</v>
      </c>
      <c r="D905" s="3" t="s">
        <v>2183</v>
      </c>
      <c r="E905" s="3">
        <v>349</v>
      </c>
      <c r="F905" s="3">
        <v>0</v>
      </c>
      <c r="G905" s="3">
        <v>0</v>
      </c>
      <c r="H905" s="3">
        <v>0</v>
      </c>
      <c r="I905" s="3">
        <v>0</v>
      </c>
      <c r="J905" s="3">
        <v>0</v>
      </c>
      <c r="K905" s="3" t="s">
        <v>16</v>
      </c>
    </row>
    <row r="906" spans="1:11" x14ac:dyDescent="0.25">
      <c r="A906" s="3"/>
      <c r="B906" s="3" t="s">
        <v>9154</v>
      </c>
      <c r="C906" s="3" t="s">
        <v>9155</v>
      </c>
      <c r="D906" s="3" t="s">
        <v>2183</v>
      </c>
      <c r="E906" s="3">
        <v>396</v>
      </c>
      <c r="F906" s="3">
        <v>0</v>
      </c>
      <c r="G906" s="3">
        <v>0</v>
      </c>
      <c r="H906" s="3">
        <v>0</v>
      </c>
      <c r="I906" s="3">
        <v>0</v>
      </c>
      <c r="J906" s="3">
        <v>0</v>
      </c>
      <c r="K906" s="3" t="s">
        <v>16</v>
      </c>
    </row>
    <row r="907" spans="1:11" x14ac:dyDescent="0.25">
      <c r="A907" s="3"/>
      <c r="B907" s="3" t="s">
        <v>9157</v>
      </c>
      <c r="C907" s="3" t="s">
        <v>9158</v>
      </c>
      <c r="D907" s="3" t="s">
        <v>2183</v>
      </c>
      <c r="E907" s="3">
        <v>418</v>
      </c>
      <c r="F907" s="3">
        <v>0</v>
      </c>
      <c r="G907" s="3">
        <v>0</v>
      </c>
      <c r="H907" s="3">
        <v>0</v>
      </c>
      <c r="I907" s="3">
        <v>0</v>
      </c>
      <c r="J907" s="3">
        <v>0</v>
      </c>
      <c r="K907" s="3" t="s">
        <v>16</v>
      </c>
    </row>
    <row r="908" spans="1:11" x14ac:dyDescent="0.25">
      <c r="A908" s="3"/>
      <c r="B908" s="3" t="s">
        <v>9160</v>
      </c>
      <c r="C908" s="3" t="s">
        <v>9161</v>
      </c>
      <c r="D908" s="3" t="s">
        <v>9162</v>
      </c>
      <c r="E908" s="3">
        <v>339</v>
      </c>
      <c r="F908" s="3">
        <v>0</v>
      </c>
      <c r="G908" s="3">
        <v>0</v>
      </c>
      <c r="H908" s="3">
        <v>0</v>
      </c>
      <c r="I908" s="3">
        <v>0</v>
      </c>
      <c r="J908" s="3">
        <v>0</v>
      </c>
      <c r="K908" s="3" t="s">
        <v>16</v>
      </c>
    </row>
    <row r="909" spans="1:11" x14ac:dyDescent="0.25">
      <c r="A909" s="3"/>
      <c r="B909" s="3" t="s">
        <v>9164</v>
      </c>
      <c r="C909" s="3" t="s">
        <v>9165</v>
      </c>
      <c r="D909" s="3" t="s">
        <v>9166</v>
      </c>
      <c r="E909" s="3">
        <v>380</v>
      </c>
      <c r="F909" s="3">
        <v>130</v>
      </c>
      <c r="G909" s="3">
        <v>0</v>
      </c>
      <c r="H909" s="3">
        <v>0</v>
      </c>
      <c r="I909" s="3">
        <v>0</v>
      </c>
      <c r="J909" s="3">
        <v>0</v>
      </c>
      <c r="K909" s="3" t="s">
        <v>16</v>
      </c>
    </row>
    <row r="910" spans="1:11" x14ac:dyDescent="0.25">
      <c r="A910" s="3"/>
      <c r="B910" s="3" t="s">
        <v>9168</v>
      </c>
      <c r="C910" s="3" t="s">
        <v>9169</v>
      </c>
      <c r="D910" s="3" t="s">
        <v>0</v>
      </c>
      <c r="E910" s="3">
        <v>304</v>
      </c>
      <c r="F910" s="3">
        <v>0</v>
      </c>
      <c r="G910" s="3">
        <v>0</v>
      </c>
      <c r="H910" s="3">
        <v>0</v>
      </c>
      <c r="I910" s="3">
        <v>0</v>
      </c>
      <c r="J910" s="3">
        <v>0</v>
      </c>
      <c r="K910" s="3" t="s">
        <v>16</v>
      </c>
    </row>
    <row r="911" spans="1:11" x14ac:dyDescent="0.25">
      <c r="A911" s="3"/>
      <c r="B911" s="3" t="s">
        <v>9171</v>
      </c>
      <c r="C911" s="3" t="s">
        <v>9172</v>
      </c>
      <c r="D911" s="3" t="s">
        <v>0</v>
      </c>
      <c r="E911" s="3">
        <v>306</v>
      </c>
      <c r="F911" s="3">
        <v>10</v>
      </c>
      <c r="G911" s="3">
        <v>0</v>
      </c>
      <c r="H911" s="3">
        <v>0</v>
      </c>
      <c r="I911" s="3">
        <v>0</v>
      </c>
      <c r="J911" s="3">
        <v>0</v>
      </c>
      <c r="K911" s="3" t="s">
        <v>16</v>
      </c>
    </row>
    <row r="912" spans="1:11" x14ac:dyDescent="0.25">
      <c r="A912" s="3"/>
      <c r="B912" s="3" t="s">
        <v>9174</v>
      </c>
      <c r="C912" s="3" t="s">
        <v>9175</v>
      </c>
      <c r="D912" s="3" t="s">
        <v>0</v>
      </c>
      <c r="E912" s="3">
        <v>347</v>
      </c>
      <c r="F912" s="3">
        <v>0</v>
      </c>
      <c r="G912" s="3">
        <v>0</v>
      </c>
      <c r="H912" s="3">
        <v>0</v>
      </c>
      <c r="I912" s="3">
        <v>0</v>
      </c>
      <c r="J912" s="3">
        <v>0</v>
      </c>
      <c r="K912" s="3" t="s">
        <v>16</v>
      </c>
    </row>
    <row r="913" spans="1:11" x14ac:dyDescent="0.25">
      <c r="A913" s="3"/>
      <c r="B913" s="3" t="s">
        <v>9177</v>
      </c>
      <c r="C913" s="3" t="s">
        <v>9178</v>
      </c>
      <c r="D913" s="3" t="s">
        <v>0</v>
      </c>
      <c r="E913" s="3">
        <v>490</v>
      </c>
      <c r="F913" s="3">
        <v>0</v>
      </c>
      <c r="G913" s="3">
        <v>0</v>
      </c>
      <c r="H913" s="3">
        <v>0</v>
      </c>
      <c r="I913" s="3">
        <v>0</v>
      </c>
      <c r="J913" s="3">
        <v>0</v>
      </c>
      <c r="K913" s="3" t="s">
        <v>16</v>
      </c>
    </row>
    <row r="914" spans="1:11" x14ac:dyDescent="0.25">
      <c r="A914" s="3"/>
      <c r="B914" s="3" t="s">
        <v>9180</v>
      </c>
      <c r="C914" s="3" t="s">
        <v>9181</v>
      </c>
      <c r="D914" s="3" t="s">
        <v>9182</v>
      </c>
      <c r="E914" s="3">
        <v>449</v>
      </c>
      <c r="F914" s="3">
        <v>90</v>
      </c>
      <c r="G914" s="3">
        <v>0</v>
      </c>
      <c r="H914" s="3">
        <v>0</v>
      </c>
      <c r="I914" s="3">
        <v>0</v>
      </c>
      <c r="J914" s="3">
        <v>0</v>
      </c>
      <c r="K914" s="3" t="s">
        <v>16</v>
      </c>
    </row>
    <row r="915" spans="1:11" x14ac:dyDescent="0.25">
      <c r="A915" s="3"/>
      <c r="B915" s="3" t="s">
        <v>9184</v>
      </c>
      <c r="C915" s="3" t="s">
        <v>9185</v>
      </c>
      <c r="D915" s="3" t="s">
        <v>9186</v>
      </c>
      <c r="E915" s="3">
        <v>364</v>
      </c>
      <c r="F915" s="3">
        <v>0</v>
      </c>
      <c r="G915" s="3">
        <v>0</v>
      </c>
      <c r="H915" s="3">
        <v>0</v>
      </c>
      <c r="I915" s="3">
        <v>0</v>
      </c>
      <c r="J915" s="3">
        <v>0</v>
      </c>
      <c r="K915" s="3" t="s">
        <v>16</v>
      </c>
    </row>
    <row r="916" spans="1:11" x14ac:dyDescent="0.25">
      <c r="A916" s="3"/>
      <c r="B916" s="3" t="s">
        <v>9187</v>
      </c>
      <c r="C916" s="3" t="s">
        <v>9188</v>
      </c>
      <c r="D916" s="3" t="s">
        <v>9189</v>
      </c>
      <c r="E916" s="3">
        <v>330</v>
      </c>
      <c r="F916" s="3">
        <v>0</v>
      </c>
      <c r="G916" s="3">
        <v>0</v>
      </c>
      <c r="H916" s="3">
        <v>0</v>
      </c>
      <c r="I916" s="3">
        <v>0</v>
      </c>
      <c r="J916" s="3">
        <v>0</v>
      </c>
      <c r="K916" s="3" t="s">
        <v>16</v>
      </c>
    </row>
    <row r="917" spans="1:11" x14ac:dyDescent="0.25">
      <c r="A917" s="3"/>
      <c r="B917" s="3" t="s">
        <v>9190</v>
      </c>
      <c r="C917" s="3" t="s">
        <v>9191</v>
      </c>
      <c r="D917" s="3" t="s">
        <v>9192</v>
      </c>
      <c r="E917" s="3">
        <v>340</v>
      </c>
      <c r="F917" s="3">
        <v>0</v>
      </c>
      <c r="G917" s="3">
        <v>0</v>
      </c>
      <c r="H917" s="3">
        <v>0</v>
      </c>
      <c r="I917" s="3">
        <v>0</v>
      </c>
      <c r="J917" s="3">
        <v>0</v>
      </c>
      <c r="K917" s="3" t="s">
        <v>16</v>
      </c>
    </row>
    <row r="918" spans="1:11" x14ac:dyDescent="0.25">
      <c r="A918" s="3"/>
      <c r="B918" s="3" t="s">
        <v>9194</v>
      </c>
      <c r="C918" s="3" t="s">
        <v>9195</v>
      </c>
      <c r="D918" s="3" t="s">
        <v>9196</v>
      </c>
      <c r="E918" s="3">
        <v>489</v>
      </c>
      <c r="F918" s="3">
        <v>30</v>
      </c>
      <c r="G918" s="3">
        <v>0</v>
      </c>
      <c r="H918" s="3">
        <v>0</v>
      </c>
      <c r="I918" s="3">
        <v>0</v>
      </c>
      <c r="J918" s="3">
        <v>0</v>
      </c>
      <c r="K918" s="3" t="s">
        <v>16</v>
      </c>
    </row>
    <row r="919" spans="1:11" x14ac:dyDescent="0.25">
      <c r="A919" s="3"/>
      <c r="B919" s="3" t="s">
        <v>9197</v>
      </c>
      <c r="C919" s="3" t="s">
        <v>9198</v>
      </c>
      <c r="D919" s="3" t="s">
        <v>828</v>
      </c>
      <c r="E919" s="3">
        <v>326</v>
      </c>
      <c r="F919" s="3">
        <v>0</v>
      </c>
      <c r="G919" s="3">
        <v>0</v>
      </c>
      <c r="H919" s="3">
        <v>0</v>
      </c>
      <c r="I919" s="3">
        <v>0</v>
      </c>
      <c r="J919" s="3">
        <v>0</v>
      </c>
      <c r="K919" s="3" t="s">
        <v>16</v>
      </c>
    </row>
    <row r="920" spans="1:11" x14ac:dyDescent="0.25">
      <c r="A920" s="3"/>
      <c r="B920" s="3" t="s">
        <v>9200</v>
      </c>
      <c r="C920" s="3" t="s">
        <v>9201</v>
      </c>
      <c r="D920" s="3" t="s">
        <v>828</v>
      </c>
      <c r="E920" s="3">
        <v>332</v>
      </c>
      <c r="F920" s="3">
        <v>0</v>
      </c>
      <c r="G920" s="3">
        <v>0</v>
      </c>
      <c r="H920" s="3">
        <v>0</v>
      </c>
      <c r="I920" s="3">
        <v>0</v>
      </c>
      <c r="J920" s="3">
        <v>0</v>
      </c>
      <c r="K920" s="3" t="s">
        <v>16</v>
      </c>
    </row>
    <row r="921" spans="1:11" x14ac:dyDescent="0.25">
      <c r="A921" s="3"/>
      <c r="B921" s="3" t="s">
        <v>9203</v>
      </c>
      <c r="C921" s="3" t="s">
        <v>9204</v>
      </c>
      <c r="D921" s="3" t="s">
        <v>828</v>
      </c>
      <c r="E921" s="3">
        <v>412</v>
      </c>
      <c r="F921" s="3">
        <v>0</v>
      </c>
      <c r="G921" s="3">
        <v>0</v>
      </c>
      <c r="H921" s="3">
        <v>0</v>
      </c>
      <c r="I921" s="3">
        <v>0</v>
      </c>
      <c r="J921" s="3">
        <v>0</v>
      </c>
      <c r="K921" s="3" t="s">
        <v>16</v>
      </c>
    </row>
    <row r="922" spans="1:11" x14ac:dyDescent="0.25">
      <c r="A922" s="3"/>
      <c r="B922" s="3" t="s">
        <v>9206</v>
      </c>
      <c r="C922" s="3" t="s">
        <v>9207</v>
      </c>
      <c r="D922" s="3" t="s">
        <v>9208</v>
      </c>
      <c r="E922" s="3">
        <v>435</v>
      </c>
      <c r="F922" s="3">
        <v>0</v>
      </c>
      <c r="G922" s="3">
        <v>0</v>
      </c>
      <c r="H922" s="3">
        <v>0</v>
      </c>
      <c r="I922" s="3">
        <v>0</v>
      </c>
      <c r="J922" s="3">
        <v>0</v>
      </c>
      <c r="K922" s="3" t="s">
        <v>16</v>
      </c>
    </row>
    <row r="923" spans="1:11" x14ac:dyDescent="0.25">
      <c r="A923" s="3"/>
      <c r="B923" s="3" t="s">
        <v>9209</v>
      </c>
      <c r="C923" s="3" t="s">
        <v>9210</v>
      </c>
      <c r="D923" s="3" t="s">
        <v>1842</v>
      </c>
      <c r="E923" s="3">
        <v>373</v>
      </c>
      <c r="F923" s="3">
        <v>0</v>
      </c>
      <c r="G923" s="3">
        <v>0</v>
      </c>
      <c r="H923" s="3">
        <v>0</v>
      </c>
      <c r="I923" s="3">
        <v>0</v>
      </c>
      <c r="J923" s="3">
        <v>0</v>
      </c>
      <c r="K923" s="3" t="s">
        <v>16</v>
      </c>
    </row>
    <row r="924" spans="1:11" x14ac:dyDescent="0.25">
      <c r="A924" s="3"/>
      <c r="B924" s="3" t="s">
        <v>9212</v>
      </c>
      <c r="C924" s="3" t="s">
        <v>9213</v>
      </c>
      <c r="D924" s="3" t="s">
        <v>1842</v>
      </c>
      <c r="E924" s="3">
        <v>390</v>
      </c>
      <c r="F924" s="3">
        <v>0</v>
      </c>
      <c r="G924" s="3">
        <v>0</v>
      </c>
      <c r="H924" s="3">
        <v>0</v>
      </c>
      <c r="I924" s="3">
        <v>0</v>
      </c>
      <c r="J924" s="3">
        <v>0</v>
      </c>
      <c r="K924" s="3" t="s">
        <v>16</v>
      </c>
    </row>
    <row r="925" spans="1:11" x14ac:dyDescent="0.25">
      <c r="A925" s="3"/>
      <c r="B925" s="3" t="s">
        <v>9214</v>
      </c>
      <c r="C925" s="3" t="s">
        <v>9215</v>
      </c>
      <c r="D925" s="3" t="s">
        <v>9216</v>
      </c>
      <c r="E925" s="3">
        <v>415</v>
      </c>
      <c r="F925" s="3">
        <v>0</v>
      </c>
      <c r="G925" s="3">
        <v>0</v>
      </c>
      <c r="H925" s="3">
        <v>0</v>
      </c>
      <c r="I925" s="3">
        <v>0</v>
      </c>
      <c r="J925" s="3">
        <v>0</v>
      </c>
      <c r="K925" s="3" t="s">
        <v>16</v>
      </c>
    </row>
    <row r="926" spans="1:11" x14ac:dyDescent="0.25">
      <c r="A926" s="3"/>
      <c r="B926" s="3" t="s">
        <v>9218</v>
      </c>
      <c r="C926" s="3" t="s">
        <v>9219</v>
      </c>
      <c r="D926" s="3" t="s">
        <v>9220</v>
      </c>
      <c r="E926" s="3">
        <v>303</v>
      </c>
      <c r="F926" s="3">
        <v>0</v>
      </c>
      <c r="G926" s="3">
        <v>0</v>
      </c>
      <c r="H926" s="3">
        <v>0</v>
      </c>
      <c r="I926" s="3">
        <v>0</v>
      </c>
      <c r="J926" s="3">
        <v>0</v>
      </c>
      <c r="K926" s="3" t="s">
        <v>16</v>
      </c>
    </row>
    <row r="927" spans="1:11" x14ac:dyDescent="0.25">
      <c r="A927" s="3"/>
      <c r="B927" s="3" t="s">
        <v>9222</v>
      </c>
      <c r="C927" s="3" t="s">
        <v>9223</v>
      </c>
      <c r="D927" s="3" t="s">
        <v>4621</v>
      </c>
      <c r="E927" s="3">
        <v>455</v>
      </c>
      <c r="F927" s="3">
        <v>0</v>
      </c>
      <c r="G927" s="3">
        <v>0</v>
      </c>
      <c r="H927" s="3">
        <v>0</v>
      </c>
      <c r="I927" s="3">
        <v>0</v>
      </c>
      <c r="J927" s="3">
        <v>0</v>
      </c>
      <c r="K927" s="3" t="s">
        <v>16</v>
      </c>
    </row>
    <row r="928" spans="1:11" x14ac:dyDescent="0.25">
      <c r="A928" s="3"/>
      <c r="B928" s="3" t="s">
        <v>9225</v>
      </c>
      <c r="C928" s="3" t="s">
        <v>9226</v>
      </c>
      <c r="D928" s="3" t="s">
        <v>9227</v>
      </c>
      <c r="E928" s="3">
        <v>458</v>
      </c>
      <c r="F928" s="3">
        <v>0</v>
      </c>
      <c r="G928" s="3">
        <v>0</v>
      </c>
      <c r="H928" s="3">
        <v>0</v>
      </c>
      <c r="I928" s="3">
        <v>0</v>
      </c>
      <c r="J928" s="3">
        <v>0</v>
      </c>
      <c r="K928" s="3" t="s">
        <v>16</v>
      </c>
    </row>
    <row r="929" spans="1:11" x14ac:dyDescent="0.25">
      <c r="A929" s="3"/>
      <c r="B929" s="3" t="s">
        <v>9229</v>
      </c>
      <c r="C929" s="3" t="s">
        <v>9230</v>
      </c>
      <c r="D929" s="3" t="s">
        <v>990</v>
      </c>
      <c r="E929" s="3">
        <v>368</v>
      </c>
      <c r="F929" s="3">
        <v>0</v>
      </c>
      <c r="G929" s="3">
        <v>0</v>
      </c>
      <c r="H929" s="3">
        <v>0</v>
      </c>
      <c r="I929" s="3">
        <v>0</v>
      </c>
      <c r="J929" s="3">
        <v>0</v>
      </c>
      <c r="K929" s="3" t="s">
        <v>16</v>
      </c>
    </row>
    <row r="930" spans="1:11" x14ac:dyDescent="0.25">
      <c r="A930" s="3"/>
      <c r="B930" s="3" t="s">
        <v>9232</v>
      </c>
      <c r="C930" s="3" t="s">
        <v>9233</v>
      </c>
      <c r="D930" s="3" t="s">
        <v>2362</v>
      </c>
      <c r="E930" s="3">
        <v>334</v>
      </c>
      <c r="F930" s="3">
        <v>0</v>
      </c>
      <c r="G930" s="3">
        <v>0</v>
      </c>
      <c r="H930" s="3">
        <v>0</v>
      </c>
      <c r="I930" s="3">
        <v>0</v>
      </c>
      <c r="J930" s="3">
        <v>0</v>
      </c>
      <c r="K930" s="3" t="s">
        <v>16</v>
      </c>
    </row>
    <row r="931" spans="1:11" x14ac:dyDescent="0.25">
      <c r="A931" s="3"/>
      <c r="B931" s="3" t="s">
        <v>9235</v>
      </c>
      <c r="C931" s="3" t="s">
        <v>9236</v>
      </c>
      <c r="D931" s="3" t="s">
        <v>1213</v>
      </c>
      <c r="E931" s="3">
        <v>319</v>
      </c>
      <c r="F931" s="3">
        <v>170</v>
      </c>
      <c r="G931" s="3">
        <v>0</v>
      </c>
      <c r="H931" s="3">
        <v>0</v>
      </c>
      <c r="I931" s="3">
        <v>0</v>
      </c>
      <c r="J931" s="3">
        <v>0</v>
      </c>
      <c r="K931" s="3" t="s">
        <v>16</v>
      </c>
    </row>
    <row r="932" spans="1:11" x14ac:dyDescent="0.25">
      <c r="A932" s="3"/>
      <c r="B932" s="3" t="s">
        <v>9238</v>
      </c>
      <c r="C932" s="3" t="s">
        <v>9239</v>
      </c>
      <c r="D932" s="3" t="s">
        <v>1213</v>
      </c>
      <c r="E932" s="3">
        <v>352</v>
      </c>
      <c r="F932" s="3">
        <v>0</v>
      </c>
      <c r="G932" s="3">
        <v>0</v>
      </c>
      <c r="H932" s="3">
        <v>0</v>
      </c>
      <c r="I932" s="3">
        <v>0</v>
      </c>
      <c r="J932" s="3">
        <v>0</v>
      </c>
      <c r="K932" s="3" t="s">
        <v>16</v>
      </c>
    </row>
    <row r="933" spans="1:11" x14ac:dyDescent="0.25">
      <c r="A933" s="3"/>
      <c r="B933" s="3" t="s">
        <v>9241</v>
      </c>
      <c r="C933" s="3" t="s">
        <v>9242</v>
      </c>
      <c r="D933" s="3" t="s">
        <v>1213</v>
      </c>
      <c r="E933" s="3">
        <v>365</v>
      </c>
      <c r="F933" s="3">
        <v>40</v>
      </c>
      <c r="G933" s="3">
        <v>0</v>
      </c>
      <c r="H933" s="3">
        <v>0</v>
      </c>
      <c r="I933" s="3">
        <v>0</v>
      </c>
      <c r="J933" s="3">
        <v>0</v>
      </c>
      <c r="K933" s="3" t="s">
        <v>16</v>
      </c>
    </row>
    <row r="934" spans="1:11" x14ac:dyDescent="0.25">
      <c r="A934" s="3"/>
      <c r="B934" s="3" t="s">
        <v>9243</v>
      </c>
      <c r="C934" s="3" t="s">
        <v>9244</v>
      </c>
      <c r="D934" s="3" t="s">
        <v>1213</v>
      </c>
      <c r="E934" s="3">
        <v>417</v>
      </c>
      <c r="F934" s="3">
        <v>0</v>
      </c>
      <c r="G934" s="3">
        <v>0</v>
      </c>
      <c r="H934" s="3">
        <v>0</v>
      </c>
      <c r="I934" s="3">
        <v>0</v>
      </c>
      <c r="J934" s="3">
        <v>0</v>
      </c>
      <c r="K934" s="3" t="s">
        <v>16</v>
      </c>
    </row>
    <row r="935" spans="1:11" x14ac:dyDescent="0.25">
      <c r="A935" s="3"/>
      <c r="B935" s="3" t="s">
        <v>9246</v>
      </c>
      <c r="C935" s="3" t="s">
        <v>9247</v>
      </c>
      <c r="D935" s="3" t="s">
        <v>1213</v>
      </c>
      <c r="E935" s="3">
        <v>439</v>
      </c>
      <c r="F935" s="3">
        <v>0</v>
      </c>
      <c r="G935" s="3">
        <v>0</v>
      </c>
      <c r="H935" s="3">
        <v>0</v>
      </c>
      <c r="I935" s="3">
        <v>0</v>
      </c>
      <c r="J935" s="3">
        <v>0</v>
      </c>
      <c r="K935" s="3" t="s">
        <v>16</v>
      </c>
    </row>
    <row r="936" spans="1:11" x14ac:dyDescent="0.25">
      <c r="A936" s="3"/>
      <c r="B936" s="3" t="s">
        <v>9249</v>
      </c>
      <c r="C936" s="3" t="s">
        <v>9250</v>
      </c>
      <c r="D936" s="3" t="s">
        <v>1213</v>
      </c>
      <c r="E936" s="3">
        <v>461</v>
      </c>
      <c r="F936" s="3">
        <v>70</v>
      </c>
      <c r="G936" s="3">
        <v>0</v>
      </c>
      <c r="H936" s="3">
        <v>0</v>
      </c>
      <c r="I936" s="3">
        <v>0</v>
      </c>
      <c r="J936" s="3">
        <v>0</v>
      </c>
      <c r="K936" s="3" t="s">
        <v>16</v>
      </c>
    </row>
    <row r="937" spans="1:11" x14ac:dyDescent="0.25">
      <c r="A937" s="3"/>
      <c r="B937" s="3" t="s">
        <v>9252</v>
      </c>
      <c r="C937" s="3" t="s">
        <v>9253</v>
      </c>
      <c r="D937" s="3" t="s">
        <v>1213</v>
      </c>
      <c r="E937" s="3">
        <v>490</v>
      </c>
      <c r="F937" s="3">
        <v>80</v>
      </c>
      <c r="G937" s="3">
        <v>0</v>
      </c>
      <c r="H937" s="3">
        <v>0</v>
      </c>
      <c r="I937" s="3">
        <v>0</v>
      </c>
      <c r="J937" s="3">
        <v>0</v>
      </c>
      <c r="K937" s="3" t="s">
        <v>16</v>
      </c>
    </row>
    <row r="938" spans="1:11" x14ac:dyDescent="0.25">
      <c r="A938" s="3"/>
      <c r="B938" s="3" t="s">
        <v>9254</v>
      </c>
      <c r="C938" s="3" t="s">
        <v>9255</v>
      </c>
      <c r="D938" s="3" t="s">
        <v>9256</v>
      </c>
      <c r="E938" s="3">
        <v>466</v>
      </c>
      <c r="F938" s="3">
        <v>0</v>
      </c>
      <c r="G938" s="3">
        <v>0</v>
      </c>
      <c r="H938" s="3">
        <v>0</v>
      </c>
      <c r="I938" s="3">
        <v>0</v>
      </c>
      <c r="J938" s="3">
        <v>0</v>
      </c>
      <c r="K938" s="3" t="s">
        <v>16</v>
      </c>
    </row>
    <row r="939" spans="1:11" x14ac:dyDescent="0.25">
      <c r="A939" s="3"/>
      <c r="B939" s="3" t="s">
        <v>9258</v>
      </c>
      <c r="C939" s="3" t="s">
        <v>9259</v>
      </c>
      <c r="D939" s="3" t="s">
        <v>9260</v>
      </c>
      <c r="E939" s="3">
        <v>366</v>
      </c>
      <c r="F939" s="3">
        <v>0</v>
      </c>
      <c r="G939" s="3">
        <v>0</v>
      </c>
      <c r="H939" s="3">
        <v>0</v>
      </c>
      <c r="I939" s="3">
        <v>0</v>
      </c>
      <c r="J939" s="3">
        <v>0</v>
      </c>
      <c r="K939" s="3" t="s">
        <v>16</v>
      </c>
    </row>
    <row r="940" spans="1:11" x14ac:dyDescent="0.25">
      <c r="A940" s="3"/>
      <c r="B940" s="3" t="s">
        <v>9262</v>
      </c>
      <c r="C940" s="3" t="s">
        <v>9263</v>
      </c>
      <c r="D940" s="3" t="s">
        <v>9260</v>
      </c>
      <c r="E940" s="3">
        <v>434</v>
      </c>
      <c r="F940" s="3">
        <v>0</v>
      </c>
      <c r="G940" s="3">
        <v>0</v>
      </c>
      <c r="H940" s="3">
        <v>0</v>
      </c>
      <c r="I940" s="3">
        <v>0</v>
      </c>
      <c r="J940" s="3">
        <v>0</v>
      </c>
      <c r="K940" s="3" t="s">
        <v>16</v>
      </c>
    </row>
    <row r="941" spans="1:11" x14ac:dyDescent="0.25">
      <c r="A941" s="3"/>
      <c r="B941" s="3" t="s">
        <v>9265</v>
      </c>
      <c r="C941" s="3" t="s">
        <v>9266</v>
      </c>
      <c r="D941" s="3" t="s">
        <v>9267</v>
      </c>
      <c r="E941" s="3">
        <v>432</v>
      </c>
      <c r="F941" s="3">
        <v>0</v>
      </c>
      <c r="G941" s="3">
        <v>0</v>
      </c>
      <c r="H941" s="3">
        <v>0</v>
      </c>
      <c r="I941" s="3">
        <v>0</v>
      </c>
      <c r="J941" s="3">
        <v>0</v>
      </c>
      <c r="K941" s="3" t="s">
        <v>16</v>
      </c>
    </row>
    <row r="942" spans="1:11" x14ac:dyDescent="0.25">
      <c r="A942" s="3"/>
      <c r="B942" s="3" t="s">
        <v>9269</v>
      </c>
      <c r="C942" s="3" t="s">
        <v>9270</v>
      </c>
      <c r="D942" s="3" t="s">
        <v>9271</v>
      </c>
      <c r="E942" s="3">
        <v>463</v>
      </c>
      <c r="F942" s="3">
        <v>160</v>
      </c>
      <c r="G942" s="3">
        <v>0</v>
      </c>
      <c r="H942" s="3">
        <v>0</v>
      </c>
      <c r="I942" s="3">
        <v>0</v>
      </c>
      <c r="J942" s="3">
        <v>0</v>
      </c>
      <c r="K942" s="3" t="s">
        <v>16</v>
      </c>
    </row>
    <row r="943" spans="1:11" x14ac:dyDescent="0.25">
      <c r="A943" s="3"/>
      <c r="B943" s="3" t="s">
        <v>9273</v>
      </c>
      <c r="C943" s="3" t="s">
        <v>9274</v>
      </c>
      <c r="D943" s="3" t="s">
        <v>9275</v>
      </c>
      <c r="E943" s="3">
        <v>375</v>
      </c>
      <c r="F943" s="3">
        <v>50</v>
      </c>
      <c r="G943" s="3">
        <v>0</v>
      </c>
      <c r="H943" s="3">
        <v>0</v>
      </c>
      <c r="I943" s="3">
        <v>0</v>
      </c>
      <c r="J943" s="3">
        <v>0</v>
      </c>
      <c r="K943" s="3" t="s">
        <v>16</v>
      </c>
    </row>
    <row r="944" spans="1:11" x14ac:dyDescent="0.25">
      <c r="A944" s="3"/>
      <c r="B944" s="3" t="s">
        <v>9277</v>
      </c>
      <c r="C944" s="3" t="s">
        <v>9278</v>
      </c>
      <c r="D944" s="3" t="s">
        <v>9279</v>
      </c>
      <c r="E944" s="3">
        <v>474</v>
      </c>
      <c r="F944" s="3">
        <v>40</v>
      </c>
      <c r="G944" s="3">
        <v>0</v>
      </c>
      <c r="H944" s="3">
        <v>0</v>
      </c>
      <c r="I944" s="3">
        <v>0</v>
      </c>
      <c r="J944" s="3">
        <v>0</v>
      </c>
      <c r="K944" s="3" t="s">
        <v>16</v>
      </c>
    </row>
    <row r="945" spans="1:11" x14ac:dyDescent="0.25">
      <c r="A945" s="3"/>
      <c r="B945" s="3" t="s">
        <v>9281</v>
      </c>
      <c r="C945" s="3" t="s">
        <v>9282</v>
      </c>
      <c r="D945" s="3" t="s">
        <v>9283</v>
      </c>
      <c r="E945" s="3">
        <v>329</v>
      </c>
      <c r="F945" s="3">
        <v>100</v>
      </c>
      <c r="G945" s="3">
        <v>0</v>
      </c>
      <c r="H945" s="3">
        <v>0</v>
      </c>
      <c r="I945" s="3">
        <v>0</v>
      </c>
      <c r="J945" s="3">
        <v>0</v>
      </c>
      <c r="K945" s="3" t="s">
        <v>16</v>
      </c>
    </row>
    <row r="946" spans="1:11" x14ac:dyDescent="0.25">
      <c r="A946" s="3"/>
      <c r="B946" s="3" t="s">
        <v>9285</v>
      </c>
      <c r="C946" s="3" t="s">
        <v>9286</v>
      </c>
      <c r="D946" s="3" t="s">
        <v>9287</v>
      </c>
      <c r="E946" s="3">
        <v>301</v>
      </c>
      <c r="F946" s="3">
        <v>0</v>
      </c>
      <c r="G946" s="3">
        <v>0</v>
      </c>
      <c r="H946" s="3">
        <v>0</v>
      </c>
      <c r="I946" s="3">
        <v>0</v>
      </c>
      <c r="J946" s="3">
        <v>0</v>
      </c>
      <c r="K946" s="3" t="s">
        <v>16</v>
      </c>
    </row>
    <row r="947" spans="1:11" x14ac:dyDescent="0.25">
      <c r="A947" s="3"/>
      <c r="B947" s="3" t="s">
        <v>9289</v>
      </c>
      <c r="C947" s="3" t="s">
        <v>9290</v>
      </c>
      <c r="D947" s="3" t="s">
        <v>9287</v>
      </c>
      <c r="E947" s="3">
        <v>471</v>
      </c>
      <c r="F947" s="3">
        <v>0</v>
      </c>
      <c r="G947" s="3">
        <v>0</v>
      </c>
      <c r="H947" s="3">
        <v>0</v>
      </c>
      <c r="I947" s="3">
        <v>0</v>
      </c>
      <c r="J947" s="3">
        <v>0</v>
      </c>
      <c r="K947" s="3" t="s">
        <v>16</v>
      </c>
    </row>
    <row r="948" spans="1:11" x14ac:dyDescent="0.25">
      <c r="A948" s="3"/>
      <c r="B948" s="3" t="s">
        <v>9291</v>
      </c>
      <c r="C948" s="3" t="s">
        <v>9292</v>
      </c>
      <c r="D948" s="3" t="s">
        <v>9293</v>
      </c>
      <c r="E948" s="3">
        <v>467</v>
      </c>
      <c r="F948" s="3">
        <v>130</v>
      </c>
      <c r="G948" s="3">
        <v>0</v>
      </c>
      <c r="H948" s="3">
        <v>0</v>
      </c>
      <c r="I948" s="3">
        <v>0</v>
      </c>
      <c r="J948" s="3">
        <v>0</v>
      </c>
      <c r="K948" s="3" t="s">
        <v>16</v>
      </c>
    </row>
    <row r="949" spans="1:11" x14ac:dyDescent="0.25">
      <c r="A949" s="3"/>
      <c r="B949" s="3" t="s">
        <v>9295</v>
      </c>
      <c r="C949" s="3" t="s">
        <v>9296</v>
      </c>
      <c r="D949" s="3" t="s">
        <v>9297</v>
      </c>
      <c r="E949" s="3">
        <v>310</v>
      </c>
      <c r="F949" s="3">
        <v>120</v>
      </c>
      <c r="G949" s="3">
        <v>0</v>
      </c>
      <c r="H949" s="3">
        <v>0</v>
      </c>
      <c r="I949" s="3">
        <v>0</v>
      </c>
      <c r="J949" s="3">
        <v>0</v>
      </c>
      <c r="K949" s="3" t="s">
        <v>16</v>
      </c>
    </row>
    <row r="950" spans="1:11" x14ac:dyDescent="0.25">
      <c r="A950" s="3"/>
      <c r="B950" s="3" t="s">
        <v>9299</v>
      </c>
      <c r="C950" s="3" t="s">
        <v>9300</v>
      </c>
      <c r="D950" s="3" t="s">
        <v>9301</v>
      </c>
      <c r="E950" s="3">
        <v>455</v>
      </c>
      <c r="F950" s="3">
        <v>0</v>
      </c>
      <c r="G950" s="3">
        <v>0</v>
      </c>
      <c r="H950" s="3">
        <v>0</v>
      </c>
      <c r="I950" s="3">
        <v>0</v>
      </c>
      <c r="J950" s="3">
        <v>0</v>
      </c>
      <c r="K950" s="3" t="s">
        <v>16</v>
      </c>
    </row>
    <row r="951" spans="1:11" x14ac:dyDescent="0.25">
      <c r="A951" s="3"/>
      <c r="B951" s="3" t="s">
        <v>9303</v>
      </c>
      <c r="C951" s="3" t="s">
        <v>9304</v>
      </c>
      <c r="D951" s="3" t="s">
        <v>9305</v>
      </c>
      <c r="E951" s="3">
        <v>328</v>
      </c>
      <c r="F951" s="3">
        <v>190</v>
      </c>
      <c r="G951" s="3">
        <v>0</v>
      </c>
      <c r="H951" s="3">
        <v>0</v>
      </c>
      <c r="I951" s="3">
        <v>0</v>
      </c>
      <c r="J951" s="3">
        <v>0</v>
      </c>
      <c r="K951" s="3" t="s">
        <v>16</v>
      </c>
    </row>
    <row r="952" spans="1:11" x14ac:dyDescent="0.25">
      <c r="A952" s="3"/>
      <c r="B952" s="3" t="s">
        <v>9307</v>
      </c>
      <c r="C952" s="3" t="s">
        <v>9308</v>
      </c>
      <c r="D952" s="3" t="s">
        <v>9309</v>
      </c>
      <c r="E952" s="3">
        <v>303</v>
      </c>
      <c r="F952" s="3">
        <v>100</v>
      </c>
      <c r="G952" s="3">
        <v>0</v>
      </c>
      <c r="H952" s="3">
        <v>0</v>
      </c>
      <c r="I952" s="3">
        <v>0</v>
      </c>
      <c r="J952" s="3">
        <v>0</v>
      </c>
      <c r="K952" s="3" t="s">
        <v>16</v>
      </c>
    </row>
    <row r="953" spans="1:11" x14ac:dyDescent="0.25">
      <c r="A953" s="3"/>
      <c r="B953" s="3" t="s">
        <v>9311</v>
      </c>
      <c r="C953" s="3" t="s">
        <v>9312</v>
      </c>
      <c r="D953" s="3" t="s">
        <v>9313</v>
      </c>
      <c r="E953" s="3">
        <v>414</v>
      </c>
      <c r="F953" s="3">
        <v>0</v>
      </c>
      <c r="G953" s="3">
        <v>0</v>
      </c>
      <c r="H953" s="3">
        <v>0</v>
      </c>
      <c r="I953" s="3">
        <v>0</v>
      </c>
      <c r="J953" s="3">
        <v>0</v>
      </c>
      <c r="K953" s="3" t="s">
        <v>16</v>
      </c>
    </row>
    <row r="954" spans="1:11" x14ac:dyDescent="0.25">
      <c r="A954" s="3"/>
      <c r="B954" s="3" t="s">
        <v>9315</v>
      </c>
      <c r="C954" s="3" t="s">
        <v>9316</v>
      </c>
      <c r="D954" s="3" t="s">
        <v>9317</v>
      </c>
      <c r="E954" s="3">
        <v>363</v>
      </c>
      <c r="F954" s="3">
        <v>0</v>
      </c>
      <c r="G954" s="3">
        <v>0</v>
      </c>
      <c r="H954" s="3">
        <v>0</v>
      </c>
      <c r="I954" s="3">
        <v>0</v>
      </c>
      <c r="J954" s="3">
        <v>0</v>
      </c>
      <c r="K954" s="3" t="s">
        <v>16</v>
      </c>
    </row>
    <row r="955" spans="1:11" x14ac:dyDescent="0.25">
      <c r="A955" s="3"/>
      <c r="B955" s="3" t="s">
        <v>9319</v>
      </c>
      <c r="C955" s="3" t="s">
        <v>9320</v>
      </c>
      <c r="D955" s="3" t="s">
        <v>9321</v>
      </c>
      <c r="E955" s="3">
        <v>328</v>
      </c>
      <c r="F955" s="3">
        <v>80</v>
      </c>
      <c r="G955" s="3">
        <v>0</v>
      </c>
      <c r="H955" s="3">
        <v>0</v>
      </c>
      <c r="I955" s="3">
        <v>0</v>
      </c>
      <c r="J955" s="3">
        <v>0</v>
      </c>
      <c r="K955" s="3" t="s">
        <v>16</v>
      </c>
    </row>
    <row r="956" spans="1:11" x14ac:dyDescent="0.25">
      <c r="A956" s="3"/>
      <c r="B956" s="3" t="s">
        <v>9323</v>
      </c>
      <c r="C956" s="3" t="s">
        <v>9324</v>
      </c>
      <c r="D956" s="3" t="s">
        <v>9325</v>
      </c>
      <c r="E956" s="3">
        <v>399</v>
      </c>
      <c r="F956" s="3">
        <v>0</v>
      </c>
      <c r="G956" s="3">
        <v>0</v>
      </c>
      <c r="H956" s="3">
        <v>0</v>
      </c>
      <c r="I956" s="3">
        <v>0</v>
      </c>
      <c r="J956" s="3">
        <v>0</v>
      </c>
      <c r="K956" s="3" t="s">
        <v>16</v>
      </c>
    </row>
    <row r="957" spans="1:11" x14ac:dyDescent="0.25">
      <c r="A957" s="3"/>
      <c r="B957" s="3" t="s">
        <v>9327</v>
      </c>
      <c r="C957" s="3" t="s">
        <v>9328</v>
      </c>
      <c r="D957" s="3" t="s">
        <v>9329</v>
      </c>
      <c r="E957" s="3">
        <v>416</v>
      </c>
      <c r="F957" s="3">
        <v>0</v>
      </c>
      <c r="G957" s="3">
        <v>0</v>
      </c>
      <c r="H957" s="3">
        <v>0</v>
      </c>
      <c r="I957" s="3">
        <v>0</v>
      </c>
      <c r="J957" s="3">
        <v>0</v>
      </c>
      <c r="K957" s="3" t="s">
        <v>16</v>
      </c>
    </row>
    <row r="958" spans="1:11" x14ac:dyDescent="0.25">
      <c r="A958" s="3"/>
      <c r="B958" s="3" t="s">
        <v>9330</v>
      </c>
      <c r="C958" s="3" t="s">
        <v>9331</v>
      </c>
      <c r="D958" s="3" t="s">
        <v>9332</v>
      </c>
      <c r="E958" s="3">
        <v>490</v>
      </c>
      <c r="F958" s="3">
        <v>50</v>
      </c>
      <c r="G958" s="3">
        <v>0</v>
      </c>
      <c r="H958" s="3">
        <v>0</v>
      </c>
      <c r="I958" s="3">
        <v>0</v>
      </c>
      <c r="J958" s="3">
        <v>0</v>
      </c>
      <c r="K958" s="3" t="s">
        <v>16</v>
      </c>
    </row>
    <row r="959" spans="1:11" x14ac:dyDescent="0.25">
      <c r="A959" s="3"/>
      <c r="B959" s="3" t="s">
        <v>9334</v>
      </c>
      <c r="C959" s="3" t="s">
        <v>9335</v>
      </c>
      <c r="D959" s="3" t="s">
        <v>9336</v>
      </c>
      <c r="E959" s="3">
        <v>475</v>
      </c>
      <c r="F959" s="3">
        <v>0</v>
      </c>
      <c r="G959" s="3">
        <v>0</v>
      </c>
      <c r="H959" s="3">
        <v>0</v>
      </c>
      <c r="I959" s="3">
        <v>0</v>
      </c>
      <c r="J959" s="3">
        <v>0</v>
      </c>
      <c r="K959" s="3" t="s">
        <v>16</v>
      </c>
    </row>
    <row r="960" spans="1:11" x14ac:dyDescent="0.25">
      <c r="A960" s="3"/>
      <c r="B960" s="3" t="s">
        <v>9338</v>
      </c>
      <c r="C960" s="3" t="s">
        <v>9339</v>
      </c>
      <c r="D960" s="3" t="s">
        <v>9340</v>
      </c>
      <c r="E960" s="3">
        <v>376</v>
      </c>
      <c r="F960" s="3">
        <v>0</v>
      </c>
      <c r="G960" s="3">
        <v>0</v>
      </c>
      <c r="H960" s="3">
        <v>0</v>
      </c>
      <c r="I960" s="3">
        <v>0</v>
      </c>
      <c r="J960" s="3">
        <v>0</v>
      </c>
      <c r="K960" s="3" t="s">
        <v>16</v>
      </c>
    </row>
    <row r="961" spans="1:11" x14ac:dyDescent="0.25">
      <c r="A961" s="3"/>
      <c r="B961" s="3" t="s">
        <v>9341</v>
      </c>
      <c r="C961" s="3" t="s">
        <v>9342</v>
      </c>
      <c r="D961" s="3" t="s">
        <v>9343</v>
      </c>
      <c r="E961" s="3">
        <v>376</v>
      </c>
      <c r="F961" s="3">
        <v>0</v>
      </c>
      <c r="G961" s="3">
        <v>0</v>
      </c>
      <c r="H961" s="3">
        <v>0</v>
      </c>
      <c r="I961" s="3">
        <v>0</v>
      </c>
      <c r="J961" s="3">
        <v>0</v>
      </c>
      <c r="K961" s="3" t="s">
        <v>16</v>
      </c>
    </row>
    <row r="962" spans="1:11" x14ac:dyDescent="0.25">
      <c r="A962" s="3"/>
      <c r="B962" s="3" t="s">
        <v>9344</v>
      </c>
      <c r="C962" s="3" t="s">
        <v>9345</v>
      </c>
      <c r="D962" s="3" t="s">
        <v>9346</v>
      </c>
      <c r="E962" s="3">
        <v>342</v>
      </c>
      <c r="F962" s="3">
        <v>10</v>
      </c>
      <c r="G962" s="3">
        <v>0</v>
      </c>
      <c r="H962" s="3">
        <v>0</v>
      </c>
      <c r="I962" s="3">
        <v>0</v>
      </c>
      <c r="J962" s="3">
        <v>0</v>
      </c>
      <c r="K962" s="3" t="s">
        <v>16</v>
      </c>
    </row>
    <row r="963" spans="1:11" x14ac:dyDescent="0.25">
      <c r="A963" s="3"/>
      <c r="B963" s="3" t="s">
        <v>9347</v>
      </c>
      <c r="C963" s="3" t="s">
        <v>9348</v>
      </c>
      <c r="D963" s="3" t="s">
        <v>9349</v>
      </c>
      <c r="E963" s="3">
        <v>427</v>
      </c>
      <c r="F963" s="3">
        <v>0</v>
      </c>
      <c r="G963" s="3">
        <v>0</v>
      </c>
      <c r="H963" s="3">
        <v>0</v>
      </c>
      <c r="I963" s="3">
        <v>0</v>
      </c>
      <c r="J963" s="3">
        <v>0</v>
      </c>
      <c r="K963" s="3" t="s">
        <v>16</v>
      </c>
    </row>
    <row r="964" spans="1:11" x14ac:dyDescent="0.25">
      <c r="A964" s="3"/>
      <c r="B964" s="3" t="s">
        <v>9351</v>
      </c>
      <c r="C964" s="3" t="s">
        <v>9352</v>
      </c>
      <c r="D964" s="3" t="s">
        <v>866</v>
      </c>
      <c r="E964" s="3">
        <v>313</v>
      </c>
      <c r="F964" s="3">
        <v>160</v>
      </c>
      <c r="G964" s="3">
        <v>0</v>
      </c>
      <c r="H964" s="3">
        <v>0</v>
      </c>
      <c r="I964" s="3">
        <v>0</v>
      </c>
      <c r="J964" s="3">
        <v>0</v>
      </c>
      <c r="K964" s="3" t="s">
        <v>16</v>
      </c>
    </row>
    <row r="965" spans="1:11" x14ac:dyDescent="0.25">
      <c r="A965" s="3"/>
      <c r="B965" s="3" t="s">
        <v>9354</v>
      </c>
      <c r="C965" s="3" t="s">
        <v>9355</v>
      </c>
      <c r="D965" s="3" t="s">
        <v>866</v>
      </c>
      <c r="E965" s="3">
        <v>339</v>
      </c>
      <c r="F965" s="3">
        <v>20</v>
      </c>
      <c r="G965" s="3">
        <v>0</v>
      </c>
      <c r="H965" s="3">
        <v>0</v>
      </c>
      <c r="I965" s="3">
        <v>0</v>
      </c>
      <c r="J965" s="3">
        <v>0</v>
      </c>
      <c r="K965" s="3" t="s">
        <v>16</v>
      </c>
    </row>
    <row r="966" spans="1:11" x14ac:dyDescent="0.25">
      <c r="A966" s="3"/>
      <c r="B966" s="3" t="s">
        <v>9357</v>
      </c>
      <c r="C966" s="3" t="s">
        <v>9358</v>
      </c>
      <c r="D966" s="3" t="s">
        <v>866</v>
      </c>
      <c r="E966" s="3">
        <v>483</v>
      </c>
      <c r="F966" s="3">
        <v>80</v>
      </c>
      <c r="G966" s="3">
        <v>0</v>
      </c>
      <c r="H966" s="3">
        <v>0</v>
      </c>
      <c r="I966" s="3">
        <v>0</v>
      </c>
      <c r="J966" s="3">
        <v>0</v>
      </c>
      <c r="K966" s="3" t="s">
        <v>16</v>
      </c>
    </row>
    <row r="967" spans="1:11" x14ac:dyDescent="0.25">
      <c r="A967" s="3"/>
      <c r="B967" s="3" t="s">
        <v>9360</v>
      </c>
      <c r="C967" s="3" t="s">
        <v>9361</v>
      </c>
      <c r="D967" s="3" t="s">
        <v>9362</v>
      </c>
      <c r="E967" s="3">
        <v>322</v>
      </c>
      <c r="F967" s="3">
        <v>0</v>
      </c>
      <c r="G967" s="3">
        <v>0</v>
      </c>
      <c r="H967" s="3">
        <v>0</v>
      </c>
      <c r="I967" s="3">
        <v>0</v>
      </c>
      <c r="J967" s="3">
        <v>0</v>
      </c>
      <c r="K967" s="3" t="s">
        <v>16</v>
      </c>
    </row>
    <row r="968" spans="1:11" x14ac:dyDescent="0.25">
      <c r="A968" s="3"/>
      <c r="B968" s="3" t="s">
        <v>9364</v>
      </c>
      <c r="C968" s="3" t="s">
        <v>9365</v>
      </c>
      <c r="D968" s="3" t="s">
        <v>9362</v>
      </c>
      <c r="E968" s="3">
        <v>367</v>
      </c>
      <c r="F968" s="3">
        <v>80</v>
      </c>
      <c r="G968" s="3">
        <v>0</v>
      </c>
      <c r="H968" s="3">
        <v>0</v>
      </c>
      <c r="I968" s="3">
        <v>0</v>
      </c>
      <c r="J968" s="3">
        <v>0</v>
      </c>
      <c r="K968" s="3" t="s">
        <v>16</v>
      </c>
    </row>
    <row r="969" spans="1:11" x14ac:dyDescent="0.25">
      <c r="A969" s="3"/>
      <c r="B969" s="3" t="s">
        <v>9367</v>
      </c>
      <c r="C969" s="3" t="s">
        <v>9368</v>
      </c>
      <c r="D969" s="3" t="s">
        <v>9369</v>
      </c>
      <c r="E969" s="3">
        <v>306</v>
      </c>
      <c r="F969" s="3">
        <v>0</v>
      </c>
      <c r="G969" s="3">
        <v>0</v>
      </c>
      <c r="H969" s="3">
        <v>0</v>
      </c>
      <c r="I969" s="3">
        <v>0</v>
      </c>
      <c r="J969" s="3">
        <v>0</v>
      </c>
      <c r="K969" s="3" t="s">
        <v>16</v>
      </c>
    </row>
    <row r="970" spans="1:11" x14ac:dyDescent="0.25">
      <c r="A970" s="3"/>
      <c r="B970" s="3" t="s">
        <v>9370</v>
      </c>
      <c r="C970" s="3" t="s">
        <v>9371</v>
      </c>
      <c r="D970" s="3" t="s">
        <v>1925</v>
      </c>
      <c r="E970" s="3">
        <v>318</v>
      </c>
      <c r="F970" s="3">
        <v>60</v>
      </c>
      <c r="G970" s="3">
        <v>0</v>
      </c>
      <c r="H970" s="3">
        <v>0</v>
      </c>
      <c r="I970" s="3">
        <v>0</v>
      </c>
      <c r="J970" s="3">
        <v>0</v>
      </c>
      <c r="K970" s="3" t="s">
        <v>16</v>
      </c>
    </row>
    <row r="971" spans="1:11" x14ac:dyDescent="0.25">
      <c r="A971" s="3"/>
      <c r="B971" s="3" t="s">
        <v>9372</v>
      </c>
      <c r="C971" s="3" t="s">
        <v>9373</v>
      </c>
      <c r="D971" s="3" t="s">
        <v>1925</v>
      </c>
      <c r="E971" s="3">
        <v>411</v>
      </c>
      <c r="F971" s="3">
        <v>0</v>
      </c>
      <c r="G971" s="3">
        <v>0</v>
      </c>
      <c r="H971" s="3">
        <v>0</v>
      </c>
      <c r="I971" s="3">
        <v>0</v>
      </c>
      <c r="J971" s="3">
        <v>0</v>
      </c>
      <c r="K971" s="3" t="s">
        <v>16</v>
      </c>
    </row>
    <row r="972" spans="1:11" x14ac:dyDescent="0.25">
      <c r="A972" s="3"/>
      <c r="B972" s="3" t="s">
        <v>9375</v>
      </c>
      <c r="C972" s="3" t="s">
        <v>9376</v>
      </c>
      <c r="D972" s="3" t="s">
        <v>9377</v>
      </c>
      <c r="E972" s="3">
        <v>416</v>
      </c>
      <c r="F972" s="3">
        <v>0</v>
      </c>
      <c r="G972" s="3">
        <v>0</v>
      </c>
      <c r="H972" s="3">
        <v>0</v>
      </c>
      <c r="I972" s="3">
        <v>0</v>
      </c>
      <c r="J972" s="3">
        <v>0</v>
      </c>
      <c r="K972" s="3" t="s">
        <v>16</v>
      </c>
    </row>
    <row r="973" spans="1:11" x14ac:dyDescent="0.25">
      <c r="A973" s="3"/>
      <c r="B973" s="3" t="s">
        <v>9379</v>
      </c>
      <c r="C973" s="3" t="s">
        <v>9380</v>
      </c>
      <c r="D973" s="3" t="s">
        <v>1963</v>
      </c>
      <c r="E973" s="3">
        <v>365</v>
      </c>
      <c r="F973" s="3">
        <v>0</v>
      </c>
      <c r="G973" s="3">
        <v>0</v>
      </c>
      <c r="H973" s="3">
        <v>0</v>
      </c>
      <c r="I973" s="3">
        <v>0</v>
      </c>
      <c r="J973" s="3">
        <v>0</v>
      </c>
      <c r="K973" s="3" t="s">
        <v>16</v>
      </c>
    </row>
    <row r="974" spans="1:11" x14ac:dyDescent="0.25">
      <c r="A974" s="3"/>
      <c r="B974" s="3" t="s">
        <v>9382</v>
      </c>
      <c r="C974" s="3" t="s">
        <v>9383</v>
      </c>
      <c r="D974" s="3" t="s">
        <v>9384</v>
      </c>
      <c r="E974" s="3">
        <v>312</v>
      </c>
      <c r="F974" s="3">
        <v>0</v>
      </c>
      <c r="G974" s="3">
        <v>0</v>
      </c>
      <c r="H974" s="3">
        <v>0</v>
      </c>
      <c r="I974" s="3">
        <v>0</v>
      </c>
      <c r="J974" s="3">
        <v>0</v>
      </c>
      <c r="K974" s="3" t="s">
        <v>16</v>
      </c>
    </row>
    <row r="975" spans="1:11" x14ac:dyDescent="0.25">
      <c r="A975" s="3"/>
      <c r="B975" s="3" t="s">
        <v>9386</v>
      </c>
      <c r="C975" s="3" t="s">
        <v>9387</v>
      </c>
      <c r="D975" s="3" t="s">
        <v>9384</v>
      </c>
      <c r="E975" s="3">
        <v>378</v>
      </c>
      <c r="F975" s="3">
        <v>0</v>
      </c>
      <c r="G975" s="3">
        <v>0</v>
      </c>
      <c r="H975" s="3">
        <v>0</v>
      </c>
      <c r="I975" s="3">
        <v>0</v>
      </c>
      <c r="J975" s="3">
        <v>0</v>
      </c>
      <c r="K975" s="3" t="s">
        <v>16</v>
      </c>
    </row>
    <row r="976" spans="1:11" x14ac:dyDescent="0.25">
      <c r="A976" s="3"/>
      <c r="B976" s="3" t="s">
        <v>9389</v>
      </c>
      <c r="C976" s="3" t="s">
        <v>9390</v>
      </c>
      <c r="D976" s="3" t="s">
        <v>9384</v>
      </c>
      <c r="E976" s="3">
        <v>391</v>
      </c>
      <c r="F976" s="3">
        <v>0</v>
      </c>
      <c r="G976" s="3">
        <v>0</v>
      </c>
      <c r="H976" s="3">
        <v>0</v>
      </c>
      <c r="I976" s="3">
        <v>0</v>
      </c>
      <c r="J976" s="3">
        <v>0</v>
      </c>
      <c r="K976" s="3" t="s">
        <v>16</v>
      </c>
    </row>
    <row r="977" spans="1:11" x14ac:dyDescent="0.25">
      <c r="A977" s="3"/>
      <c r="B977" s="3" t="s">
        <v>9391</v>
      </c>
      <c r="C977" s="3" t="s">
        <v>9392</v>
      </c>
      <c r="D977" s="3" t="s">
        <v>9393</v>
      </c>
      <c r="E977" s="3">
        <v>316</v>
      </c>
      <c r="F977" s="3">
        <v>70</v>
      </c>
      <c r="G977" s="3">
        <v>0</v>
      </c>
      <c r="H977" s="3">
        <v>0</v>
      </c>
      <c r="I977" s="3">
        <v>0</v>
      </c>
      <c r="J977" s="3">
        <v>0</v>
      </c>
      <c r="K977" s="3" t="s">
        <v>16</v>
      </c>
    </row>
    <row r="978" spans="1:11" x14ac:dyDescent="0.25">
      <c r="A978" s="3"/>
      <c r="B978" s="3" t="s">
        <v>9394</v>
      </c>
      <c r="C978" s="3" t="s">
        <v>9395</v>
      </c>
      <c r="D978" s="3" t="s">
        <v>9396</v>
      </c>
      <c r="E978" s="3">
        <v>495</v>
      </c>
      <c r="F978" s="3">
        <v>0</v>
      </c>
      <c r="G978" s="3">
        <v>0</v>
      </c>
      <c r="H978" s="3">
        <v>0</v>
      </c>
      <c r="I978" s="3">
        <v>0</v>
      </c>
      <c r="J978" s="3">
        <v>0</v>
      </c>
      <c r="K978" s="3" t="s">
        <v>16</v>
      </c>
    </row>
    <row r="979" spans="1:11" x14ac:dyDescent="0.25">
      <c r="A979" s="3"/>
      <c r="B979" s="3" t="s">
        <v>9398</v>
      </c>
      <c r="C979" s="3" t="s">
        <v>9399</v>
      </c>
      <c r="D979" s="3" t="s">
        <v>9400</v>
      </c>
      <c r="E979" s="3">
        <v>407</v>
      </c>
      <c r="F979" s="3">
        <v>0</v>
      </c>
      <c r="G979" s="3">
        <v>0</v>
      </c>
      <c r="H979" s="3">
        <v>0</v>
      </c>
      <c r="I979" s="3">
        <v>0</v>
      </c>
      <c r="J979" s="3">
        <v>0</v>
      </c>
      <c r="K979" s="3" t="s">
        <v>16</v>
      </c>
    </row>
    <row r="980" spans="1:11" x14ac:dyDescent="0.25">
      <c r="A980" s="3"/>
      <c r="B980" s="3" t="s">
        <v>9402</v>
      </c>
      <c r="C980" s="3" t="s">
        <v>9403</v>
      </c>
      <c r="D980" s="3" t="s">
        <v>9400</v>
      </c>
      <c r="E980" s="3">
        <v>461</v>
      </c>
      <c r="F980" s="3">
        <v>300</v>
      </c>
      <c r="G980" s="3">
        <v>0</v>
      </c>
      <c r="H980" s="3">
        <v>0</v>
      </c>
      <c r="I980" s="3">
        <v>0</v>
      </c>
      <c r="J980" s="3">
        <v>0</v>
      </c>
      <c r="K980" s="3" t="s">
        <v>16</v>
      </c>
    </row>
    <row r="981" spans="1:11" x14ac:dyDescent="0.25">
      <c r="A981" s="3"/>
      <c r="B981" s="3" t="s">
        <v>9404</v>
      </c>
      <c r="C981" s="3" t="s">
        <v>9405</v>
      </c>
      <c r="D981" s="3" t="s">
        <v>9406</v>
      </c>
      <c r="E981" s="3">
        <v>367</v>
      </c>
      <c r="F981" s="3">
        <v>170</v>
      </c>
      <c r="G981" s="3">
        <v>0</v>
      </c>
      <c r="H981" s="3">
        <v>0</v>
      </c>
      <c r="I981" s="3">
        <v>0</v>
      </c>
      <c r="J981" s="3">
        <v>0</v>
      </c>
      <c r="K981" s="3" t="s">
        <v>16</v>
      </c>
    </row>
    <row r="982" spans="1:11" x14ac:dyDescent="0.25">
      <c r="A982" s="3"/>
      <c r="B982" s="3" t="s">
        <v>9408</v>
      </c>
      <c r="C982" s="3" t="s">
        <v>9409</v>
      </c>
      <c r="D982" s="3" t="s">
        <v>9410</v>
      </c>
      <c r="E982" s="3">
        <v>344</v>
      </c>
      <c r="F982" s="3">
        <v>0</v>
      </c>
      <c r="G982" s="3">
        <v>0</v>
      </c>
      <c r="H982" s="3">
        <v>0</v>
      </c>
      <c r="I982" s="3">
        <v>0</v>
      </c>
      <c r="J982" s="3">
        <v>0</v>
      </c>
      <c r="K982" s="3" t="s">
        <v>16</v>
      </c>
    </row>
    <row r="983" spans="1:11" x14ac:dyDescent="0.25">
      <c r="A983" s="3"/>
      <c r="B983" s="3" t="s">
        <v>9412</v>
      </c>
      <c r="C983" s="3" t="s">
        <v>9413</v>
      </c>
      <c r="D983" s="3" t="s">
        <v>9410</v>
      </c>
      <c r="E983" s="3">
        <v>469</v>
      </c>
      <c r="F983" s="3">
        <v>0</v>
      </c>
      <c r="G983" s="3">
        <v>0</v>
      </c>
      <c r="H983" s="3">
        <v>0</v>
      </c>
      <c r="I983" s="3">
        <v>0</v>
      </c>
      <c r="J983" s="3">
        <v>0</v>
      </c>
      <c r="K983" s="3" t="s">
        <v>16</v>
      </c>
    </row>
    <row r="984" spans="1:11" x14ac:dyDescent="0.25">
      <c r="A984" s="3"/>
      <c r="B984" s="3" t="s">
        <v>9415</v>
      </c>
      <c r="C984" s="3" t="s">
        <v>9416</v>
      </c>
      <c r="D984" s="3" t="s">
        <v>527</v>
      </c>
      <c r="E984" s="3">
        <v>322</v>
      </c>
      <c r="F984" s="3">
        <v>0</v>
      </c>
      <c r="G984" s="3">
        <v>0</v>
      </c>
      <c r="H984" s="3">
        <v>0</v>
      </c>
      <c r="I984" s="3">
        <v>0</v>
      </c>
      <c r="J984" s="3">
        <v>0</v>
      </c>
      <c r="K984" s="3" t="s">
        <v>16</v>
      </c>
    </row>
    <row r="985" spans="1:11" x14ac:dyDescent="0.25">
      <c r="A985" s="3"/>
      <c r="B985" s="3" t="s">
        <v>9418</v>
      </c>
      <c r="C985" s="3" t="s">
        <v>9419</v>
      </c>
      <c r="D985" s="3" t="s">
        <v>527</v>
      </c>
      <c r="E985" s="3">
        <v>322</v>
      </c>
      <c r="F985" s="3">
        <v>60</v>
      </c>
      <c r="G985" s="3">
        <v>0</v>
      </c>
      <c r="H985" s="3">
        <v>0</v>
      </c>
      <c r="I985" s="3">
        <v>0</v>
      </c>
      <c r="J985" s="3">
        <v>0</v>
      </c>
      <c r="K985" s="3" t="s">
        <v>16</v>
      </c>
    </row>
    <row r="986" spans="1:11" x14ac:dyDescent="0.25">
      <c r="A986" s="3"/>
      <c r="B986" s="3" t="s">
        <v>9421</v>
      </c>
      <c r="C986" s="3" t="s">
        <v>9422</v>
      </c>
      <c r="D986" s="3" t="s">
        <v>527</v>
      </c>
      <c r="E986" s="3">
        <v>364</v>
      </c>
      <c r="F986" s="3">
        <v>0</v>
      </c>
      <c r="G986" s="3">
        <v>0</v>
      </c>
      <c r="H986" s="3">
        <v>0</v>
      </c>
      <c r="I986" s="3">
        <v>0</v>
      </c>
      <c r="J986" s="3">
        <v>0</v>
      </c>
      <c r="K986" s="3" t="s">
        <v>16</v>
      </c>
    </row>
    <row r="987" spans="1:11" x14ac:dyDescent="0.25">
      <c r="A987" s="3"/>
      <c r="B987" s="3" t="s">
        <v>9424</v>
      </c>
      <c r="C987" s="3" t="s">
        <v>9425</v>
      </c>
      <c r="D987" s="3" t="s">
        <v>9426</v>
      </c>
      <c r="E987" s="3">
        <v>372</v>
      </c>
      <c r="F987" s="3">
        <v>60</v>
      </c>
      <c r="G987" s="3">
        <v>0</v>
      </c>
      <c r="H987" s="3">
        <v>0</v>
      </c>
      <c r="I987" s="3">
        <v>0</v>
      </c>
      <c r="J987" s="3">
        <v>0</v>
      </c>
      <c r="K987" s="3" t="s">
        <v>16</v>
      </c>
    </row>
    <row r="988" spans="1:11" x14ac:dyDescent="0.25">
      <c r="A988" s="3"/>
      <c r="B988" s="3" t="s">
        <v>9428</v>
      </c>
      <c r="C988" s="3" t="s">
        <v>9429</v>
      </c>
      <c r="D988" s="3" t="s">
        <v>9430</v>
      </c>
      <c r="E988" s="3">
        <v>462</v>
      </c>
      <c r="F988" s="3">
        <v>0</v>
      </c>
      <c r="G988" s="3">
        <v>0</v>
      </c>
      <c r="H988" s="3">
        <v>0</v>
      </c>
      <c r="I988" s="3">
        <v>0</v>
      </c>
      <c r="J988" s="3">
        <v>0</v>
      </c>
      <c r="K988" s="3" t="s">
        <v>16</v>
      </c>
    </row>
    <row r="989" spans="1:11" x14ac:dyDescent="0.25">
      <c r="A989" s="3"/>
      <c r="B989" s="3" t="s">
        <v>9432</v>
      </c>
      <c r="C989" s="3" t="s">
        <v>9433</v>
      </c>
      <c r="D989" s="3" t="s">
        <v>9434</v>
      </c>
      <c r="E989" s="3">
        <v>306</v>
      </c>
      <c r="F989" s="3">
        <v>40</v>
      </c>
      <c r="G989" s="3">
        <v>0</v>
      </c>
      <c r="H989" s="3">
        <v>0</v>
      </c>
      <c r="I989" s="3">
        <v>0</v>
      </c>
      <c r="J989" s="3">
        <v>0</v>
      </c>
      <c r="K989" s="3" t="s">
        <v>16</v>
      </c>
    </row>
    <row r="990" spans="1:11" x14ac:dyDescent="0.25">
      <c r="A990" s="3"/>
      <c r="B990" s="3" t="s">
        <v>9436</v>
      </c>
      <c r="C990" s="3" t="s">
        <v>9437</v>
      </c>
      <c r="D990" s="3" t="s">
        <v>9434</v>
      </c>
      <c r="E990" s="3">
        <v>378</v>
      </c>
      <c r="F990" s="3">
        <v>0</v>
      </c>
      <c r="G990" s="3">
        <v>0</v>
      </c>
      <c r="H990" s="3">
        <v>0</v>
      </c>
      <c r="I990" s="3">
        <v>0</v>
      </c>
      <c r="J990" s="3">
        <v>0</v>
      </c>
      <c r="K990" s="3" t="s">
        <v>16</v>
      </c>
    </row>
    <row r="991" spans="1:11" x14ac:dyDescent="0.25">
      <c r="A991" s="3"/>
      <c r="B991" s="3" t="s">
        <v>9439</v>
      </c>
      <c r="C991" s="3" t="s">
        <v>9440</v>
      </c>
      <c r="D991" s="3" t="s">
        <v>9434</v>
      </c>
      <c r="E991" s="3">
        <v>443</v>
      </c>
      <c r="F991" s="3">
        <v>10</v>
      </c>
      <c r="G991" s="3">
        <v>0</v>
      </c>
      <c r="H991" s="3">
        <v>0</v>
      </c>
      <c r="I991" s="3">
        <v>0</v>
      </c>
      <c r="J991" s="3">
        <v>0</v>
      </c>
      <c r="K991" s="3" t="s">
        <v>16</v>
      </c>
    </row>
    <row r="992" spans="1:11" x14ac:dyDescent="0.25">
      <c r="A992" s="3"/>
      <c r="B992" s="3" t="s">
        <v>9442</v>
      </c>
      <c r="C992" s="3" t="s">
        <v>9443</v>
      </c>
      <c r="D992" s="3" t="s">
        <v>2109</v>
      </c>
      <c r="E992" s="3">
        <v>390</v>
      </c>
      <c r="F992" s="3">
        <v>0</v>
      </c>
      <c r="G992" s="3">
        <v>0</v>
      </c>
      <c r="H992" s="3">
        <v>0</v>
      </c>
      <c r="I992" s="3">
        <v>0</v>
      </c>
      <c r="J992" s="3">
        <v>0</v>
      </c>
      <c r="K992" s="3" t="s">
        <v>16</v>
      </c>
    </row>
    <row r="993" spans="1:11" x14ac:dyDescent="0.25">
      <c r="A993" s="3"/>
      <c r="B993" s="3" t="s">
        <v>9445</v>
      </c>
      <c r="C993" s="3" t="s">
        <v>9446</v>
      </c>
      <c r="D993" s="3" t="s">
        <v>2109</v>
      </c>
      <c r="E993" s="3">
        <v>406</v>
      </c>
      <c r="F993" s="3">
        <v>0</v>
      </c>
      <c r="G993" s="3">
        <v>0</v>
      </c>
      <c r="H993" s="3">
        <v>0</v>
      </c>
      <c r="I993" s="3">
        <v>0</v>
      </c>
      <c r="J993" s="3">
        <v>0</v>
      </c>
      <c r="K993" s="3" t="s">
        <v>16</v>
      </c>
    </row>
    <row r="994" spans="1:11" x14ac:dyDescent="0.25">
      <c r="A994" s="3"/>
      <c r="B994" s="3" t="s">
        <v>9448</v>
      </c>
      <c r="C994" s="3" t="s">
        <v>9449</v>
      </c>
      <c r="D994" s="3" t="s">
        <v>5908</v>
      </c>
      <c r="E994" s="3">
        <v>463</v>
      </c>
      <c r="F994" s="3">
        <v>0</v>
      </c>
      <c r="G994" s="3">
        <v>0</v>
      </c>
      <c r="H994" s="3">
        <v>0</v>
      </c>
      <c r="I994" s="3">
        <v>0</v>
      </c>
      <c r="J994" s="3">
        <v>0</v>
      </c>
      <c r="K994" s="3" t="s">
        <v>16</v>
      </c>
    </row>
    <row r="995" spans="1:11" x14ac:dyDescent="0.25">
      <c r="A995" s="3"/>
      <c r="B995" s="3" t="s">
        <v>9451</v>
      </c>
      <c r="C995" s="3" t="s">
        <v>9452</v>
      </c>
      <c r="D995" s="3" t="s">
        <v>9453</v>
      </c>
      <c r="E995" s="3">
        <v>378</v>
      </c>
      <c r="F995" s="3">
        <v>20</v>
      </c>
      <c r="G995" s="3">
        <v>0</v>
      </c>
      <c r="H995" s="3">
        <v>0</v>
      </c>
      <c r="I995" s="3">
        <v>0</v>
      </c>
      <c r="J995" s="3">
        <v>0</v>
      </c>
      <c r="K995" s="3" t="s">
        <v>16</v>
      </c>
    </row>
    <row r="996" spans="1:11" x14ac:dyDescent="0.25">
      <c r="A996" s="3"/>
      <c r="B996" s="3" t="s">
        <v>9455</v>
      </c>
      <c r="C996" s="3" t="s">
        <v>9456</v>
      </c>
      <c r="D996" s="3" t="s">
        <v>9453</v>
      </c>
      <c r="E996" s="3">
        <v>384</v>
      </c>
      <c r="F996" s="3">
        <v>100</v>
      </c>
      <c r="G996" s="3">
        <v>0</v>
      </c>
      <c r="H996" s="3">
        <v>0</v>
      </c>
      <c r="I996" s="3">
        <v>0</v>
      </c>
      <c r="J996" s="3">
        <v>0</v>
      </c>
      <c r="K996" s="3" t="s">
        <v>16</v>
      </c>
    </row>
    <row r="997" spans="1:11" x14ac:dyDescent="0.25">
      <c r="A997" s="3"/>
      <c r="B997" s="3" t="s">
        <v>9458</v>
      </c>
      <c r="C997" s="3" t="s">
        <v>9459</v>
      </c>
      <c r="D997" s="3" t="s">
        <v>9460</v>
      </c>
      <c r="E997" s="3">
        <v>383</v>
      </c>
      <c r="F997" s="3">
        <v>170</v>
      </c>
      <c r="G997" s="3">
        <v>0</v>
      </c>
      <c r="H997" s="3">
        <v>0</v>
      </c>
      <c r="I997" s="3">
        <v>0</v>
      </c>
      <c r="J997" s="3">
        <v>0</v>
      </c>
      <c r="K997" s="3" t="s">
        <v>16</v>
      </c>
    </row>
    <row r="998" spans="1:11" x14ac:dyDescent="0.25">
      <c r="A998" s="3"/>
      <c r="B998" s="3" t="s">
        <v>9462</v>
      </c>
      <c r="C998" s="3" t="s">
        <v>9463</v>
      </c>
      <c r="D998" s="3" t="s">
        <v>9464</v>
      </c>
      <c r="E998" s="3">
        <v>307</v>
      </c>
      <c r="F998" s="3">
        <v>0</v>
      </c>
      <c r="G998" s="3">
        <v>0</v>
      </c>
      <c r="H998" s="3">
        <v>0</v>
      </c>
      <c r="I998" s="3">
        <v>0</v>
      </c>
      <c r="J998" s="3">
        <v>0</v>
      </c>
      <c r="K998" s="3" t="s">
        <v>16</v>
      </c>
    </row>
    <row r="999" spans="1:11" x14ac:dyDescent="0.25">
      <c r="A999" s="3"/>
      <c r="B999" s="3" t="s">
        <v>9466</v>
      </c>
      <c r="C999" s="3" t="s">
        <v>9467</v>
      </c>
      <c r="D999" s="3" t="s">
        <v>9468</v>
      </c>
      <c r="E999" s="3">
        <v>379</v>
      </c>
      <c r="F999" s="3">
        <v>0</v>
      </c>
      <c r="G999" s="3">
        <v>0</v>
      </c>
      <c r="H999" s="3">
        <v>0</v>
      </c>
      <c r="I999" s="3">
        <v>0</v>
      </c>
      <c r="J999" s="3">
        <v>0</v>
      </c>
      <c r="K999" s="3" t="s">
        <v>16</v>
      </c>
    </row>
    <row r="1000" spans="1:11" x14ac:dyDescent="0.25">
      <c r="A1000" s="3"/>
      <c r="B1000" s="3" t="s">
        <v>9469</v>
      </c>
      <c r="C1000" s="3" t="s">
        <v>9470</v>
      </c>
      <c r="D1000" s="3" t="s">
        <v>9471</v>
      </c>
      <c r="E1000" s="3">
        <v>356</v>
      </c>
      <c r="F1000" s="3">
        <v>0</v>
      </c>
      <c r="G1000" s="3">
        <v>0</v>
      </c>
      <c r="H1000" s="3">
        <v>0</v>
      </c>
      <c r="I1000" s="3">
        <v>0</v>
      </c>
      <c r="J1000" s="3">
        <v>0</v>
      </c>
      <c r="K1000" s="3" t="s">
        <v>16</v>
      </c>
    </row>
    <row r="1001" spans="1:11" x14ac:dyDescent="0.25">
      <c r="A1001" s="3"/>
      <c r="B1001" s="3" t="s">
        <v>9473</v>
      </c>
      <c r="C1001" s="3" t="s">
        <v>9474</v>
      </c>
      <c r="D1001" s="3" t="s">
        <v>9475</v>
      </c>
      <c r="E1001" s="3">
        <v>322</v>
      </c>
      <c r="F1001" s="3">
        <v>0</v>
      </c>
      <c r="G1001" s="3">
        <v>0</v>
      </c>
      <c r="H1001" s="3">
        <v>0</v>
      </c>
      <c r="I1001" s="3">
        <v>0</v>
      </c>
      <c r="J1001" s="3">
        <v>0</v>
      </c>
      <c r="K1001" s="3" t="s">
        <v>16</v>
      </c>
    </row>
    <row r="1002" spans="1:11" x14ac:dyDescent="0.25">
      <c r="A1002" s="3"/>
      <c r="B1002" s="3" t="s">
        <v>9477</v>
      </c>
      <c r="C1002" s="3" t="s">
        <v>9478</v>
      </c>
      <c r="D1002" s="3" t="s">
        <v>9475</v>
      </c>
      <c r="E1002" s="3">
        <v>480</v>
      </c>
      <c r="F1002" s="3">
        <v>0</v>
      </c>
      <c r="G1002" s="3">
        <v>0</v>
      </c>
      <c r="H1002" s="3">
        <v>0</v>
      </c>
      <c r="I1002" s="3">
        <v>0</v>
      </c>
      <c r="J1002" s="3">
        <v>0</v>
      </c>
      <c r="K1002" s="3" t="s">
        <v>16</v>
      </c>
    </row>
    <row r="1003" spans="1:11" x14ac:dyDescent="0.25">
      <c r="A1003" s="3"/>
      <c r="B1003" s="3" t="s">
        <v>9480</v>
      </c>
      <c r="C1003" s="3" t="s">
        <v>9481</v>
      </c>
      <c r="D1003" s="3" t="s">
        <v>9482</v>
      </c>
      <c r="E1003" s="3">
        <v>467</v>
      </c>
      <c r="F1003" s="3">
        <v>0</v>
      </c>
      <c r="G1003" s="3">
        <v>0</v>
      </c>
      <c r="H1003" s="3">
        <v>0</v>
      </c>
      <c r="I1003" s="3">
        <v>0</v>
      </c>
      <c r="J1003" s="3">
        <v>0</v>
      </c>
      <c r="K1003" s="3" t="s">
        <v>16</v>
      </c>
    </row>
    <row r="1004" spans="1:11" x14ac:dyDescent="0.25">
      <c r="A1004" s="3"/>
      <c r="B1004" s="3" t="s">
        <v>9483</v>
      </c>
      <c r="C1004" s="3" t="s">
        <v>9484</v>
      </c>
      <c r="D1004" s="3" t="s">
        <v>4795</v>
      </c>
      <c r="E1004" s="3">
        <v>382</v>
      </c>
      <c r="F1004" s="3">
        <v>0</v>
      </c>
      <c r="G1004" s="3">
        <v>0</v>
      </c>
      <c r="H1004" s="3">
        <v>0</v>
      </c>
      <c r="I1004" s="3">
        <v>0</v>
      </c>
      <c r="J1004" s="3">
        <v>0</v>
      </c>
      <c r="K1004" s="3" t="s">
        <v>16</v>
      </c>
    </row>
    <row r="1005" spans="1:11" x14ac:dyDescent="0.25">
      <c r="A1005" s="3"/>
      <c r="B1005" s="3" t="s">
        <v>9486</v>
      </c>
      <c r="C1005" s="3" t="s">
        <v>9487</v>
      </c>
      <c r="D1005" s="3" t="s">
        <v>4795</v>
      </c>
      <c r="E1005" s="3">
        <v>413</v>
      </c>
      <c r="F1005" s="3">
        <v>450</v>
      </c>
      <c r="G1005" s="3">
        <v>0</v>
      </c>
      <c r="H1005" s="3">
        <v>0</v>
      </c>
      <c r="I1005" s="3">
        <v>0</v>
      </c>
      <c r="J1005" s="3">
        <v>0</v>
      </c>
      <c r="K1005" s="3" t="s">
        <v>16</v>
      </c>
    </row>
    <row r="1006" spans="1:11" x14ac:dyDescent="0.25">
      <c r="A1006" s="3"/>
      <c r="B1006" s="3" t="s">
        <v>9489</v>
      </c>
      <c r="C1006" s="3" t="s">
        <v>9490</v>
      </c>
      <c r="D1006" s="3" t="s">
        <v>9491</v>
      </c>
      <c r="E1006" s="3">
        <v>324</v>
      </c>
      <c r="F1006" s="3">
        <v>680</v>
      </c>
      <c r="G1006" s="3">
        <v>0</v>
      </c>
      <c r="H1006" s="3">
        <v>0</v>
      </c>
      <c r="I1006" s="3">
        <v>0</v>
      </c>
      <c r="J1006" s="3">
        <v>0</v>
      </c>
      <c r="K1006" s="3" t="s">
        <v>16</v>
      </c>
    </row>
    <row r="1007" spans="1:11" x14ac:dyDescent="0.25">
      <c r="A1007" s="3"/>
      <c r="B1007" s="3" t="s">
        <v>9493</v>
      </c>
      <c r="C1007" s="3" t="s">
        <v>9494</v>
      </c>
      <c r="D1007" s="3" t="s">
        <v>5200</v>
      </c>
      <c r="E1007" s="3">
        <v>337</v>
      </c>
      <c r="F1007" s="3">
        <v>0</v>
      </c>
      <c r="G1007" s="3">
        <v>0</v>
      </c>
      <c r="H1007" s="3">
        <v>0</v>
      </c>
      <c r="I1007" s="3">
        <v>0</v>
      </c>
      <c r="J1007" s="3">
        <v>0</v>
      </c>
      <c r="K1007" s="3" t="s">
        <v>16</v>
      </c>
    </row>
    <row r="1008" spans="1:11" x14ac:dyDescent="0.25">
      <c r="A1008" s="3"/>
      <c r="B1008" s="3" t="s">
        <v>9496</v>
      </c>
      <c r="C1008" s="3" t="s">
        <v>9497</v>
      </c>
      <c r="D1008" s="3" t="s">
        <v>5200</v>
      </c>
      <c r="E1008" s="3">
        <v>373</v>
      </c>
      <c r="F1008" s="3">
        <v>0</v>
      </c>
      <c r="G1008" s="3">
        <v>0</v>
      </c>
      <c r="H1008" s="3">
        <v>0</v>
      </c>
      <c r="I1008" s="3">
        <v>0</v>
      </c>
      <c r="J1008" s="3">
        <v>0</v>
      </c>
      <c r="K1008" s="3" t="s">
        <v>16</v>
      </c>
    </row>
    <row r="1009" spans="1:11" x14ac:dyDescent="0.25">
      <c r="A1009" s="3"/>
      <c r="B1009" s="3" t="s">
        <v>9498</v>
      </c>
      <c r="C1009" s="3" t="s">
        <v>9499</v>
      </c>
      <c r="D1009" s="3" t="s">
        <v>682</v>
      </c>
      <c r="E1009" s="3">
        <v>461</v>
      </c>
      <c r="F1009" s="3">
        <v>200</v>
      </c>
      <c r="G1009" s="3">
        <v>0</v>
      </c>
      <c r="H1009" s="3">
        <v>0</v>
      </c>
      <c r="I1009" s="3">
        <v>0</v>
      </c>
      <c r="J1009" s="3">
        <v>0</v>
      </c>
      <c r="K1009" s="3" t="s">
        <v>16</v>
      </c>
    </row>
    <row r="1010" spans="1:11" x14ac:dyDescent="0.25">
      <c r="A1010" s="3"/>
      <c r="B1010" s="3" t="s">
        <v>9501</v>
      </c>
      <c r="C1010" s="3" t="s">
        <v>9502</v>
      </c>
      <c r="D1010" s="3" t="s">
        <v>9503</v>
      </c>
      <c r="E1010" s="3">
        <v>415</v>
      </c>
      <c r="F1010" s="3">
        <v>0</v>
      </c>
      <c r="G1010" s="3">
        <v>0</v>
      </c>
      <c r="H1010" s="3">
        <v>0</v>
      </c>
      <c r="I1010" s="3">
        <v>0</v>
      </c>
      <c r="J1010" s="3">
        <v>0</v>
      </c>
      <c r="K1010" s="3" t="s">
        <v>16</v>
      </c>
    </row>
    <row r="1011" spans="1:11" x14ac:dyDescent="0.25">
      <c r="A1011" s="3"/>
      <c r="B1011" s="3" t="s">
        <v>9505</v>
      </c>
      <c r="C1011" s="3" t="s">
        <v>9506</v>
      </c>
      <c r="D1011" s="3" t="s">
        <v>9507</v>
      </c>
      <c r="E1011" s="3">
        <v>427</v>
      </c>
      <c r="F1011" s="3">
        <v>0</v>
      </c>
      <c r="G1011" s="3">
        <v>0</v>
      </c>
      <c r="H1011" s="3">
        <v>0</v>
      </c>
      <c r="I1011" s="3">
        <v>0</v>
      </c>
      <c r="J1011" s="3">
        <v>0</v>
      </c>
      <c r="K1011" s="3" t="s">
        <v>16</v>
      </c>
    </row>
    <row r="1012" spans="1:11" x14ac:dyDescent="0.25">
      <c r="A1012" s="3"/>
      <c r="B1012" s="3" t="s">
        <v>9509</v>
      </c>
      <c r="C1012" s="3" t="s">
        <v>9510</v>
      </c>
      <c r="D1012" s="3" t="s">
        <v>9511</v>
      </c>
      <c r="E1012" s="3">
        <v>420</v>
      </c>
      <c r="F1012" s="3">
        <v>0</v>
      </c>
      <c r="G1012" s="3">
        <v>0</v>
      </c>
      <c r="H1012" s="3">
        <v>0</v>
      </c>
      <c r="I1012" s="3">
        <v>0</v>
      </c>
      <c r="J1012" s="3">
        <v>0</v>
      </c>
      <c r="K1012" s="3" t="s">
        <v>16</v>
      </c>
    </row>
    <row r="1013" spans="1:11" x14ac:dyDescent="0.25">
      <c r="A1013" s="3"/>
      <c r="B1013" s="3" t="s">
        <v>9513</v>
      </c>
      <c r="C1013" s="3" t="s">
        <v>9514</v>
      </c>
      <c r="D1013" s="3" t="s">
        <v>9515</v>
      </c>
      <c r="E1013" s="3">
        <v>418</v>
      </c>
      <c r="F1013" s="3">
        <v>0</v>
      </c>
      <c r="G1013" s="3">
        <v>0</v>
      </c>
      <c r="H1013" s="3">
        <v>0</v>
      </c>
      <c r="I1013" s="3">
        <v>0</v>
      </c>
      <c r="J1013" s="3">
        <v>0</v>
      </c>
      <c r="K1013" s="3" t="s">
        <v>16</v>
      </c>
    </row>
    <row r="1014" spans="1:11" x14ac:dyDescent="0.25">
      <c r="A1014" s="3"/>
      <c r="B1014" s="3" t="s">
        <v>9517</v>
      </c>
      <c r="C1014" s="3" t="s">
        <v>9518</v>
      </c>
      <c r="D1014" s="3" t="s">
        <v>9519</v>
      </c>
      <c r="E1014" s="3">
        <v>393</v>
      </c>
      <c r="F1014" s="3">
        <v>0</v>
      </c>
      <c r="G1014" s="3">
        <v>0</v>
      </c>
      <c r="H1014" s="3">
        <v>0</v>
      </c>
      <c r="I1014" s="3">
        <v>0</v>
      </c>
      <c r="J1014" s="3">
        <v>0</v>
      </c>
      <c r="K1014" s="3" t="s">
        <v>16</v>
      </c>
    </row>
    <row r="1015" spans="1:11" x14ac:dyDescent="0.25">
      <c r="A1015" s="3"/>
      <c r="B1015" s="3" t="s">
        <v>9521</v>
      </c>
      <c r="C1015" s="3" t="s">
        <v>9522</v>
      </c>
      <c r="D1015" s="3" t="s">
        <v>2789</v>
      </c>
      <c r="E1015" s="3">
        <v>319</v>
      </c>
      <c r="F1015" s="3">
        <v>170</v>
      </c>
      <c r="G1015" s="3">
        <v>0</v>
      </c>
      <c r="H1015" s="3">
        <v>0</v>
      </c>
      <c r="I1015" s="3">
        <v>0</v>
      </c>
      <c r="J1015" s="3">
        <v>0</v>
      </c>
      <c r="K1015" s="3" t="s">
        <v>16</v>
      </c>
    </row>
    <row r="1016" spans="1:11" x14ac:dyDescent="0.25">
      <c r="A1016" s="3"/>
      <c r="B1016" s="3" t="s">
        <v>9524</v>
      </c>
      <c r="C1016" s="3" t="s">
        <v>9525</v>
      </c>
      <c r="D1016" s="3" t="s">
        <v>2789</v>
      </c>
      <c r="E1016" s="3">
        <v>405</v>
      </c>
      <c r="F1016" s="3">
        <v>70</v>
      </c>
      <c r="G1016" s="3">
        <v>0</v>
      </c>
      <c r="H1016" s="3">
        <v>0</v>
      </c>
      <c r="I1016" s="3">
        <v>0</v>
      </c>
      <c r="J1016" s="3">
        <v>0</v>
      </c>
      <c r="K1016" s="3" t="s">
        <v>16</v>
      </c>
    </row>
    <row r="1017" spans="1:11" x14ac:dyDescent="0.25">
      <c r="A1017" s="3"/>
      <c r="B1017" s="3" t="s">
        <v>9527</v>
      </c>
      <c r="C1017" s="3" t="s">
        <v>9528</v>
      </c>
      <c r="D1017" s="3" t="s">
        <v>4189</v>
      </c>
      <c r="E1017" s="3">
        <v>475</v>
      </c>
      <c r="F1017" s="3">
        <v>0</v>
      </c>
      <c r="G1017" s="3">
        <v>0</v>
      </c>
      <c r="H1017" s="3">
        <v>0</v>
      </c>
      <c r="I1017" s="3">
        <v>0</v>
      </c>
      <c r="J1017" s="3">
        <v>0</v>
      </c>
      <c r="K1017" s="3" t="s">
        <v>16</v>
      </c>
    </row>
    <row r="1018" spans="1:11" x14ac:dyDescent="0.25">
      <c r="A1018" s="3"/>
      <c r="B1018" s="3" t="s">
        <v>9529</v>
      </c>
      <c r="C1018" s="3" t="s">
        <v>9530</v>
      </c>
      <c r="D1018" s="3" t="s">
        <v>9531</v>
      </c>
      <c r="E1018" s="3">
        <v>469</v>
      </c>
      <c r="F1018" s="3">
        <v>0</v>
      </c>
      <c r="G1018" s="3">
        <v>0</v>
      </c>
      <c r="H1018" s="3">
        <v>0</v>
      </c>
      <c r="I1018" s="3">
        <v>0</v>
      </c>
      <c r="J1018" s="3">
        <v>0</v>
      </c>
      <c r="K1018" s="3" t="s">
        <v>16</v>
      </c>
    </row>
    <row r="1019" spans="1:11" x14ac:dyDescent="0.25">
      <c r="A1019" s="3"/>
      <c r="B1019" s="3" t="s">
        <v>9533</v>
      </c>
      <c r="C1019" s="3" t="s">
        <v>9534</v>
      </c>
      <c r="D1019" s="3" t="s">
        <v>9535</v>
      </c>
      <c r="E1019" s="3">
        <v>357</v>
      </c>
      <c r="F1019" s="3">
        <v>0</v>
      </c>
      <c r="G1019" s="3">
        <v>0</v>
      </c>
      <c r="H1019" s="3">
        <v>0</v>
      </c>
      <c r="I1019" s="3">
        <v>0</v>
      </c>
      <c r="J1019" s="3">
        <v>0</v>
      </c>
      <c r="K1019" s="3" t="s">
        <v>16</v>
      </c>
    </row>
    <row r="1020" spans="1:11" x14ac:dyDescent="0.25">
      <c r="A1020" s="3"/>
      <c r="B1020" s="3" t="s">
        <v>9537</v>
      </c>
      <c r="C1020" s="3" t="s">
        <v>9538</v>
      </c>
      <c r="D1020" s="3" t="s">
        <v>9539</v>
      </c>
      <c r="E1020" s="3">
        <v>392</v>
      </c>
      <c r="F1020" s="3">
        <v>130</v>
      </c>
      <c r="G1020" s="3">
        <v>0</v>
      </c>
      <c r="H1020" s="3">
        <v>0</v>
      </c>
      <c r="I1020" s="3">
        <v>0</v>
      </c>
      <c r="J1020" s="3">
        <v>0</v>
      </c>
      <c r="K1020" s="3" t="s">
        <v>16</v>
      </c>
    </row>
    <row r="1021" spans="1:11" x14ac:dyDescent="0.25">
      <c r="A1021" s="3"/>
      <c r="B1021" s="3" t="s">
        <v>9541</v>
      </c>
      <c r="C1021" s="3" t="s">
        <v>9542</v>
      </c>
      <c r="D1021" s="3" t="s">
        <v>9543</v>
      </c>
      <c r="E1021" s="3">
        <v>427</v>
      </c>
      <c r="F1021" s="3">
        <v>40</v>
      </c>
      <c r="G1021" s="3">
        <v>0</v>
      </c>
      <c r="H1021" s="3">
        <v>0</v>
      </c>
      <c r="I1021" s="3">
        <v>0</v>
      </c>
      <c r="J1021" s="3">
        <v>0</v>
      </c>
      <c r="K1021" s="3" t="s">
        <v>16</v>
      </c>
    </row>
    <row r="1022" spans="1:11" x14ac:dyDescent="0.25">
      <c r="A1022" s="3"/>
      <c r="B1022" s="3" t="s">
        <v>9545</v>
      </c>
      <c r="C1022" s="3" t="s">
        <v>9546</v>
      </c>
      <c r="D1022" s="3" t="s">
        <v>9547</v>
      </c>
      <c r="E1022" s="3">
        <v>459</v>
      </c>
      <c r="F1022" s="3">
        <v>0</v>
      </c>
      <c r="G1022" s="3">
        <v>0</v>
      </c>
      <c r="H1022" s="3">
        <v>0</v>
      </c>
      <c r="I1022" s="3">
        <v>0</v>
      </c>
      <c r="J1022" s="3">
        <v>0</v>
      </c>
      <c r="K1022" s="3" t="s">
        <v>16</v>
      </c>
    </row>
    <row r="1023" spans="1:11" x14ac:dyDescent="0.25">
      <c r="A1023" s="3"/>
      <c r="B1023" s="3" t="s">
        <v>9549</v>
      </c>
      <c r="C1023" s="3" t="s">
        <v>9550</v>
      </c>
      <c r="D1023" s="3" t="s">
        <v>9551</v>
      </c>
      <c r="E1023" s="3">
        <v>440</v>
      </c>
      <c r="F1023" s="3">
        <v>20</v>
      </c>
      <c r="G1023" s="3">
        <v>0</v>
      </c>
      <c r="H1023" s="3">
        <v>0</v>
      </c>
      <c r="I1023" s="3">
        <v>0</v>
      </c>
      <c r="J1023" s="3">
        <v>0</v>
      </c>
      <c r="K1023" s="3" t="s">
        <v>16</v>
      </c>
    </row>
    <row r="1024" spans="1:11" x14ac:dyDescent="0.25">
      <c r="A1024" s="3"/>
      <c r="B1024" s="3" t="s">
        <v>9553</v>
      </c>
      <c r="C1024" s="3" t="s">
        <v>9554</v>
      </c>
      <c r="D1024" s="3" t="s">
        <v>9555</v>
      </c>
      <c r="E1024" s="3">
        <v>433</v>
      </c>
      <c r="F1024" s="3">
        <v>0</v>
      </c>
      <c r="G1024" s="3">
        <v>0</v>
      </c>
      <c r="H1024" s="3">
        <v>0</v>
      </c>
      <c r="I1024" s="3">
        <v>0</v>
      </c>
      <c r="J1024" s="3">
        <v>0</v>
      </c>
      <c r="K1024" s="3" t="s">
        <v>16</v>
      </c>
    </row>
    <row r="1025" spans="1:11" x14ac:dyDescent="0.25">
      <c r="A1025" s="3"/>
      <c r="B1025" s="3" t="s">
        <v>9557</v>
      </c>
      <c r="C1025" s="3" t="s">
        <v>9558</v>
      </c>
      <c r="D1025" s="3" t="s">
        <v>9559</v>
      </c>
      <c r="E1025" s="3">
        <v>399</v>
      </c>
      <c r="F1025" s="3">
        <v>130</v>
      </c>
      <c r="G1025" s="3">
        <v>0</v>
      </c>
      <c r="H1025" s="3">
        <v>0</v>
      </c>
      <c r="I1025" s="3">
        <v>0</v>
      </c>
      <c r="J1025" s="3">
        <v>0</v>
      </c>
      <c r="K1025" s="3" t="s">
        <v>16</v>
      </c>
    </row>
    <row r="1026" spans="1:11" x14ac:dyDescent="0.25">
      <c r="A1026" s="3"/>
      <c r="B1026" s="3" t="s">
        <v>9561</v>
      </c>
      <c r="C1026" s="3" t="s">
        <v>9562</v>
      </c>
      <c r="D1026" s="3" t="s">
        <v>9563</v>
      </c>
      <c r="E1026" s="3">
        <v>364</v>
      </c>
      <c r="F1026" s="3">
        <v>0</v>
      </c>
      <c r="G1026" s="3">
        <v>0</v>
      </c>
      <c r="H1026" s="3">
        <v>0</v>
      </c>
      <c r="I1026" s="3">
        <v>0</v>
      </c>
      <c r="J1026" s="3">
        <v>0</v>
      </c>
      <c r="K1026" s="3" t="s">
        <v>16</v>
      </c>
    </row>
    <row r="1027" spans="1:11" x14ac:dyDescent="0.25">
      <c r="A1027" s="3"/>
      <c r="B1027" s="3" t="s">
        <v>9565</v>
      </c>
      <c r="C1027" s="3" t="s">
        <v>9566</v>
      </c>
      <c r="D1027" s="3" t="s">
        <v>9567</v>
      </c>
      <c r="E1027" s="3">
        <v>413</v>
      </c>
      <c r="F1027" s="3">
        <v>0</v>
      </c>
      <c r="G1027" s="3">
        <v>0</v>
      </c>
      <c r="H1027" s="3">
        <v>0</v>
      </c>
      <c r="I1027" s="3">
        <v>0</v>
      </c>
      <c r="J1027" s="3">
        <v>0</v>
      </c>
      <c r="K1027" s="3" t="s">
        <v>16</v>
      </c>
    </row>
    <row r="1028" spans="1:11" x14ac:dyDescent="0.25">
      <c r="A1028" s="3"/>
      <c r="B1028" s="3" t="s">
        <v>9569</v>
      </c>
      <c r="C1028" s="3" t="s">
        <v>9570</v>
      </c>
      <c r="D1028" s="3" t="s">
        <v>9571</v>
      </c>
      <c r="E1028" s="3">
        <v>305</v>
      </c>
      <c r="F1028" s="3">
        <v>0</v>
      </c>
      <c r="G1028" s="3">
        <v>0</v>
      </c>
      <c r="H1028" s="3">
        <v>0</v>
      </c>
      <c r="I1028" s="3">
        <v>0</v>
      </c>
      <c r="J1028" s="3">
        <v>0</v>
      </c>
      <c r="K1028" s="3" t="s">
        <v>16</v>
      </c>
    </row>
    <row r="1029" spans="1:11" x14ac:dyDescent="0.25">
      <c r="A1029" s="3"/>
      <c r="B1029" s="3" t="s">
        <v>9573</v>
      </c>
      <c r="C1029" s="3" t="s">
        <v>9574</v>
      </c>
      <c r="D1029" s="3" t="s">
        <v>9575</v>
      </c>
      <c r="E1029" s="3">
        <v>371</v>
      </c>
      <c r="F1029" s="3">
        <v>50</v>
      </c>
      <c r="G1029" s="3">
        <v>0</v>
      </c>
      <c r="H1029" s="3">
        <v>0</v>
      </c>
      <c r="I1029" s="3">
        <v>0</v>
      </c>
      <c r="J1029" s="3">
        <v>0</v>
      </c>
      <c r="K1029" s="3" t="s">
        <v>16</v>
      </c>
    </row>
    <row r="1030" spans="1:11" x14ac:dyDescent="0.25">
      <c r="A1030" s="3"/>
      <c r="B1030" s="3" t="s">
        <v>9577</v>
      </c>
      <c r="C1030" s="3" t="s">
        <v>9578</v>
      </c>
      <c r="D1030" s="3" t="s">
        <v>9579</v>
      </c>
      <c r="E1030" s="3">
        <v>477</v>
      </c>
      <c r="F1030" s="3">
        <v>70</v>
      </c>
      <c r="G1030" s="3">
        <v>0</v>
      </c>
      <c r="H1030" s="3">
        <v>0</v>
      </c>
      <c r="I1030" s="3">
        <v>0</v>
      </c>
      <c r="J1030" s="3">
        <v>0</v>
      </c>
      <c r="K1030" s="3" t="s">
        <v>16</v>
      </c>
    </row>
    <row r="1031" spans="1:11" x14ac:dyDescent="0.25">
      <c r="A1031" s="3"/>
      <c r="B1031" s="3" t="s">
        <v>9581</v>
      </c>
      <c r="C1031" s="3" t="s">
        <v>9582</v>
      </c>
      <c r="D1031" s="3" t="s">
        <v>9583</v>
      </c>
      <c r="E1031" s="3">
        <v>455</v>
      </c>
      <c r="F1031" s="3">
        <v>0</v>
      </c>
      <c r="G1031" s="3">
        <v>0</v>
      </c>
      <c r="H1031" s="3">
        <v>0</v>
      </c>
      <c r="I1031" s="3">
        <v>0</v>
      </c>
      <c r="J1031" s="3">
        <v>0</v>
      </c>
      <c r="K1031" s="3" t="s">
        <v>16</v>
      </c>
    </row>
    <row r="1032" spans="1:11" x14ac:dyDescent="0.25">
      <c r="A1032" s="3"/>
      <c r="B1032" s="3" t="s">
        <v>9585</v>
      </c>
      <c r="C1032" s="3" t="s">
        <v>9586</v>
      </c>
      <c r="D1032" s="3" t="s">
        <v>9587</v>
      </c>
      <c r="E1032" s="3">
        <v>363</v>
      </c>
      <c r="F1032" s="3">
        <v>0</v>
      </c>
      <c r="G1032" s="3">
        <v>0</v>
      </c>
      <c r="H1032" s="3">
        <v>0</v>
      </c>
      <c r="I1032" s="3">
        <v>0</v>
      </c>
      <c r="J1032" s="3">
        <v>0</v>
      </c>
      <c r="K1032" s="3" t="s">
        <v>16</v>
      </c>
    </row>
    <row r="1033" spans="1:11" x14ac:dyDescent="0.25">
      <c r="A1033" s="3"/>
      <c r="B1033" s="3" t="s">
        <v>9589</v>
      </c>
      <c r="C1033" s="3" t="s">
        <v>9590</v>
      </c>
      <c r="D1033" s="3" t="s">
        <v>9591</v>
      </c>
      <c r="E1033" s="3">
        <v>447</v>
      </c>
      <c r="F1033" s="3">
        <v>0</v>
      </c>
      <c r="G1033" s="3">
        <v>0</v>
      </c>
      <c r="H1033" s="3">
        <v>0</v>
      </c>
      <c r="I1033" s="3">
        <v>0</v>
      </c>
      <c r="J1033" s="3">
        <v>0</v>
      </c>
      <c r="K1033" s="3" t="s">
        <v>16</v>
      </c>
    </row>
    <row r="1034" spans="1:11" x14ac:dyDescent="0.25">
      <c r="A1034" s="3"/>
      <c r="B1034" s="3" t="s">
        <v>9593</v>
      </c>
      <c r="C1034" s="3" t="s">
        <v>9594</v>
      </c>
      <c r="D1034" s="3" t="s">
        <v>9595</v>
      </c>
      <c r="E1034" s="3">
        <v>419</v>
      </c>
      <c r="F1034" s="3">
        <v>0</v>
      </c>
      <c r="G1034" s="3">
        <v>0</v>
      </c>
      <c r="H1034" s="3">
        <v>0</v>
      </c>
      <c r="I1034" s="3">
        <v>0</v>
      </c>
      <c r="J1034" s="3">
        <v>0</v>
      </c>
      <c r="K1034" s="3" t="s">
        <v>16</v>
      </c>
    </row>
    <row r="1035" spans="1:11" x14ac:dyDescent="0.25">
      <c r="A1035" s="3"/>
      <c r="B1035" s="3" t="s">
        <v>9596</v>
      </c>
      <c r="C1035" s="3" t="s">
        <v>9597</v>
      </c>
      <c r="D1035" s="3" t="s">
        <v>9598</v>
      </c>
      <c r="E1035" s="3">
        <v>374</v>
      </c>
      <c r="F1035" s="3">
        <v>30</v>
      </c>
      <c r="G1035" s="3">
        <v>0</v>
      </c>
      <c r="H1035" s="3">
        <v>0</v>
      </c>
      <c r="I1035" s="3">
        <v>0</v>
      </c>
      <c r="J1035" s="3">
        <v>0</v>
      </c>
      <c r="K1035" s="3" t="s">
        <v>16</v>
      </c>
    </row>
    <row r="1036" spans="1:11" x14ac:dyDescent="0.25">
      <c r="A1036" s="3"/>
      <c r="B1036" s="3" t="s">
        <v>9600</v>
      </c>
      <c r="C1036" s="3" t="s">
        <v>9601</v>
      </c>
      <c r="D1036" s="3" t="s">
        <v>9602</v>
      </c>
      <c r="E1036" s="3">
        <v>413</v>
      </c>
      <c r="F1036" s="3">
        <v>0</v>
      </c>
      <c r="G1036" s="3">
        <v>0</v>
      </c>
      <c r="H1036" s="3">
        <v>0</v>
      </c>
      <c r="I1036" s="3">
        <v>0</v>
      </c>
      <c r="J1036" s="3">
        <v>0</v>
      </c>
      <c r="K1036" s="3" t="s">
        <v>16</v>
      </c>
    </row>
    <row r="1037" spans="1:11" x14ac:dyDescent="0.25">
      <c r="A1037" s="3"/>
      <c r="B1037" s="3" t="s">
        <v>9604</v>
      </c>
      <c r="C1037" s="3" t="s">
        <v>9605</v>
      </c>
      <c r="D1037" s="3" t="s">
        <v>9606</v>
      </c>
      <c r="E1037" s="3">
        <v>355</v>
      </c>
      <c r="F1037" s="3">
        <v>100</v>
      </c>
      <c r="G1037" s="3">
        <v>0</v>
      </c>
      <c r="H1037" s="3">
        <v>0</v>
      </c>
      <c r="I1037" s="3">
        <v>0</v>
      </c>
      <c r="J1037" s="3">
        <v>0</v>
      </c>
      <c r="K1037" s="3" t="s">
        <v>16</v>
      </c>
    </row>
    <row r="1038" spans="1:11" x14ac:dyDescent="0.25">
      <c r="A1038" s="3"/>
      <c r="B1038" s="3" t="s">
        <v>9607</v>
      </c>
      <c r="C1038" s="3" t="s">
        <v>9608</v>
      </c>
      <c r="D1038" s="3" t="s">
        <v>9609</v>
      </c>
      <c r="E1038" s="3">
        <v>356</v>
      </c>
      <c r="F1038" s="3">
        <v>0</v>
      </c>
      <c r="G1038" s="3">
        <v>0</v>
      </c>
      <c r="H1038" s="3">
        <v>0</v>
      </c>
      <c r="I1038" s="3">
        <v>0</v>
      </c>
      <c r="J1038" s="3">
        <v>0</v>
      </c>
      <c r="K1038" s="3" t="s">
        <v>16</v>
      </c>
    </row>
    <row r="1039" spans="1:11" x14ac:dyDescent="0.25">
      <c r="A1039" s="3"/>
      <c r="B1039" s="3" t="s">
        <v>9610</v>
      </c>
      <c r="C1039" s="3" t="s">
        <v>9611</v>
      </c>
      <c r="D1039" s="3" t="s">
        <v>9612</v>
      </c>
      <c r="E1039" s="3">
        <v>436</v>
      </c>
      <c r="F1039" s="3">
        <v>380</v>
      </c>
      <c r="G1039" s="3">
        <v>0</v>
      </c>
      <c r="H1039" s="3">
        <v>0</v>
      </c>
      <c r="I1039" s="3">
        <v>0</v>
      </c>
      <c r="J1039" s="3">
        <v>0</v>
      </c>
      <c r="K1039" s="3" t="s">
        <v>16</v>
      </c>
    </row>
    <row r="1040" spans="1:11" x14ac:dyDescent="0.25">
      <c r="A1040" s="3"/>
      <c r="B1040" s="3" t="s">
        <v>9614</v>
      </c>
      <c r="C1040" s="3" t="s">
        <v>9615</v>
      </c>
      <c r="D1040" s="3" t="s">
        <v>9616</v>
      </c>
      <c r="E1040" s="3">
        <v>449</v>
      </c>
      <c r="F1040" s="3">
        <v>0</v>
      </c>
      <c r="G1040" s="3">
        <v>0</v>
      </c>
      <c r="H1040" s="3">
        <v>0</v>
      </c>
      <c r="I1040" s="3">
        <v>0</v>
      </c>
      <c r="J1040" s="3">
        <v>0</v>
      </c>
      <c r="K1040" s="3" t="s">
        <v>16</v>
      </c>
    </row>
    <row r="1041" spans="1:11" x14ac:dyDescent="0.25">
      <c r="A1041" s="3"/>
      <c r="B1041" s="3" t="s">
        <v>9618</v>
      </c>
      <c r="C1041" s="3" t="s">
        <v>9619</v>
      </c>
      <c r="D1041" s="3" t="s">
        <v>9620</v>
      </c>
      <c r="E1041" s="3">
        <v>383</v>
      </c>
      <c r="F1041" s="3">
        <v>0</v>
      </c>
      <c r="G1041" s="3">
        <v>0</v>
      </c>
      <c r="H1041" s="3">
        <v>0</v>
      </c>
      <c r="I1041" s="3">
        <v>0</v>
      </c>
      <c r="J1041" s="3">
        <v>0</v>
      </c>
      <c r="K1041" s="3" t="s">
        <v>16</v>
      </c>
    </row>
    <row r="1042" spans="1:11" x14ac:dyDescent="0.25">
      <c r="A1042" s="3"/>
      <c r="B1042" s="3" t="s">
        <v>9622</v>
      </c>
      <c r="C1042" s="3" t="s">
        <v>9623</v>
      </c>
      <c r="D1042" s="3" t="s">
        <v>9624</v>
      </c>
      <c r="E1042" s="3">
        <v>353</v>
      </c>
      <c r="F1042" s="3">
        <v>90</v>
      </c>
      <c r="G1042" s="3">
        <v>0</v>
      </c>
      <c r="H1042" s="3">
        <v>0</v>
      </c>
      <c r="I1042" s="3">
        <v>0</v>
      </c>
      <c r="J1042" s="3">
        <v>0</v>
      </c>
      <c r="K1042" s="3" t="s">
        <v>16</v>
      </c>
    </row>
    <row r="1043" spans="1:11" x14ac:dyDescent="0.25">
      <c r="A1043" s="3"/>
      <c r="B1043" s="3" t="s">
        <v>9626</v>
      </c>
      <c r="C1043" s="3" t="s">
        <v>9627</v>
      </c>
      <c r="D1043" s="3" t="s">
        <v>9628</v>
      </c>
      <c r="E1043" s="3">
        <v>380</v>
      </c>
      <c r="F1043" s="3">
        <v>0</v>
      </c>
      <c r="G1043" s="3">
        <v>0</v>
      </c>
      <c r="H1043" s="3">
        <v>0</v>
      </c>
      <c r="I1043" s="3">
        <v>0</v>
      </c>
      <c r="J1043" s="3">
        <v>0</v>
      </c>
      <c r="K1043" s="3" t="s">
        <v>16</v>
      </c>
    </row>
    <row r="1044" spans="1:11" x14ac:dyDescent="0.25">
      <c r="A1044" s="3"/>
      <c r="B1044" s="3" t="s">
        <v>9629</v>
      </c>
      <c r="C1044" s="3" t="s">
        <v>9630</v>
      </c>
      <c r="D1044" s="3" t="s">
        <v>9631</v>
      </c>
      <c r="E1044" s="3">
        <v>491</v>
      </c>
      <c r="F1044" s="3">
        <v>80</v>
      </c>
      <c r="G1044" s="3">
        <v>0</v>
      </c>
      <c r="H1044" s="3">
        <v>0</v>
      </c>
      <c r="I1044" s="3">
        <v>0</v>
      </c>
      <c r="J1044" s="3">
        <v>0</v>
      </c>
      <c r="K1044" s="3" t="s">
        <v>16</v>
      </c>
    </row>
    <row r="1045" spans="1:11" x14ac:dyDescent="0.25">
      <c r="A1045" s="3"/>
      <c r="B1045" s="3" t="s">
        <v>9633</v>
      </c>
      <c r="C1045" s="3" t="s">
        <v>9634</v>
      </c>
      <c r="D1045" s="3" t="s">
        <v>9635</v>
      </c>
      <c r="E1045" s="3">
        <v>477</v>
      </c>
      <c r="F1045" s="3">
        <v>170</v>
      </c>
      <c r="G1045" s="3">
        <v>0</v>
      </c>
      <c r="H1045" s="3">
        <v>0</v>
      </c>
      <c r="I1045" s="3">
        <v>0</v>
      </c>
      <c r="J1045" s="3">
        <v>0</v>
      </c>
      <c r="K1045" s="3" t="s">
        <v>16</v>
      </c>
    </row>
    <row r="1046" spans="1:11" x14ac:dyDescent="0.25">
      <c r="A1046" s="3"/>
      <c r="B1046" s="3" t="s">
        <v>9637</v>
      </c>
      <c r="C1046" s="3" t="s">
        <v>9638</v>
      </c>
      <c r="D1046" s="3" t="s">
        <v>9639</v>
      </c>
      <c r="E1046" s="3">
        <v>472</v>
      </c>
      <c r="F1046" s="3">
        <v>0</v>
      </c>
      <c r="G1046" s="3">
        <v>0</v>
      </c>
      <c r="H1046" s="3">
        <v>0</v>
      </c>
      <c r="I1046" s="3">
        <v>0</v>
      </c>
      <c r="J1046" s="3">
        <v>0</v>
      </c>
      <c r="K1046" s="3" t="s">
        <v>16</v>
      </c>
    </row>
    <row r="1047" spans="1:11" x14ac:dyDescent="0.25">
      <c r="A1047" s="3"/>
      <c r="B1047" s="3" t="s">
        <v>9641</v>
      </c>
      <c r="C1047" s="3" t="s">
        <v>9642</v>
      </c>
      <c r="D1047" s="3" t="s">
        <v>9643</v>
      </c>
      <c r="E1047" s="3">
        <v>457</v>
      </c>
      <c r="F1047" s="3">
        <v>0</v>
      </c>
      <c r="G1047" s="3">
        <v>0</v>
      </c>
      <c r="H1047" s="3">
        <v>0</v>
      </c>
      <c r="I1047" s="3">
        <v>0</v>
      </c>
      <c r="J1047" s="3">
        <v>0</v>
      </c>
      <c r="K1047" s="3" t="s">
        <v>16</v>
      </c>
    </row>
    <row r="1048" spans="1:11" x14ac:dyDescent="0.25">
      <c r="A1048" s="3"/>
      <c r="B1048" s="3" t="s">
        <v>9645</v>
      </c>
      <c r="C1048" s="3" t="s">
        <v>9646</v>
      </c>
      <c r="D1048" s="3" t="s">
        <v>9647</v>
      </c>
      <c r="E1048" s="3">
        <v>421</v>
      </c>
      <c r="F1048" s="3">
        <v>0</v>
      </c>
      <c r="G1048" s="3">
        <v>0</v>
      </c>
      <c r="H1048" s="3">
        <v>0</v>
      </c>
      <c r="I1048" s="3">
        <v>0</v>
      </c>
      <c r="J1048" s="3">
        <v>0</v>
      </c>
      <c r="K1048" s="3" t="s">
        <v>16</v>
      </c>
    </row>
    <row r="1049" spans="1:11" x14ac:dyDescent="0.25">
      <c r="A1049" s="3"/>
      <c r="B1049" s="3" t="s">
        <v>9649</v>
      </c>
      <c r="C1049" s="3" t="s">
        <v>9650</v>
      </c>
      <c r="D1049" s="3" t="s">
        <v>9651</v>
      </c>
      <c r="E1049" s="3">
        <v>312</v>
      </c>
      <c r="F1049" s="3">
        <v>0</v>
      </c>
      <c r="G1049" s="3">
        <v>0</v>
      </c>
      <c r="H1049" s="3">
        <v>0</v>
      </c>
      <c r="I1049" s="3">
        <v>0</v>
      </c>
      <c r="J1049" s="3">
        <v>0</v>
      </c>
      <c r="K1049" s="3" t="s">
        <v>16</v>
      </c>
    </row>
    <row r="1050" spans="1:11" x14ac:dyDescent="0.25">
      <c r="A1050" s="3"/>
      <c r="B1050" s="3" t="s">
        <v>9652</v>
      </c>
      <c r="C1050" s="3" t="s">
        <v>9653</v>
      </c>
      <c r="D1050" s="3" t="s">
        <v>9654</v>
      </c>
      <c r="E1050" s="3">
        <v>416</v>
      </c>
      <c r="F1050" s="3">
        <v>50</v>
      </c>
      <c r="G1050" s="3">
        <v>0</v>
      </c>
      <c r="H1050" s="3">
        <v>0</v>
      </c>
      <c r="I1050" s="3">
        <v>0</v>
      </c>
      <c r="J1050" s="3">
        <v>0</v>
      </c>
      <c r="K1050" s="3" t="s">
        <v>16</v>
      </c>
    </row>
    <row r="1051" spans="1:11" x14ac:dyDescent="0.25">
      <c r="A1051" s="3"/>
      <c r="B1051" s="3" t="s">
        <v>9656</v>
      </c>
      <c r="C1051" s="3" t="s">
        <v>9657</v>
      </c>
      <c r="D1051" s="3" t="s">
        <v>9658</v>
      </c>
      <c r="E1051" s="3">
        <v>445</v>
      </c>
      <c r="F1051" s="3">
        <v>0</v>
      </c>
      <c r="G1051" s="3">
        <v>0</v>
      </c>
      <c r="H1051" s="3">
        <v>0</v>
      </c>
      <c r="I1051" s="3">
        <v>0</v>
      </c>
      <c r="J1051" s="3">
        <v>0</v>
      </c>
      <c r="K1051" s="3" t="s">
        <v>16</v>
      </c>
    </row>
    <row r="1052" spans="1:11" x14ac:dyDescent="0.25">
      <c r="A1052" s="3"/>
      <c r="B1052" s="3" t="s">
        <v>9660</v>
      </c>
      <c r="C1052" s="3" t="s">
        <v>9661</v>
      </c>
      <c r="D1052" s="3" t="s">
        <v>9662</v>
      </c>
      <c r="E1052" s="3">
        <v>454</v>
      </c>
      <c r="F1052" s="3">
        <v>90</v>
      </c>
      <c r="G1052" s="3">
        <v>0</v>
      </c>
      <c r="H1052" s="3">
        <v>0</v>
      </c>
      <c r="I1052" s="3">
        <v>0</v>
      </c>
      <c r="J1052" s="3">
        <v>0</v>
      </c>
      <c r="K1052" s="3" t="s">
        <v>16</v>
      </c>
    </row>
    <row r="1053" spans="1:11" x14ac:dyDescent="0.25">
      <c r="A1053" s="3"/>
      <c r="B1053" s="3" t="s">
        <v>9663</v>
      </c>
      <c r="C1053" s="3" t="s">
        <v>9664</v>
      </c>
      <c r="D1053" s="3" t="s">
        <v>9665</v>
      </c>
      <c r="E1053" s="3">
        <v>482</v>
      </c>
      <c r="F1053" s="3">
        <v>80</v>
      </c>
      <c r="G1053" s="3">
        <v>0</v>
      </c>
      <c r="H1053" s="3">
        <v>0</v>
      </c>
      <c r="I1053" s="3">
        <v>0</v>
      </c>
      <c r="J1053" s="3">
        <v>0</v>
      </c>
      <c r="K1053" s="3" t="s">
        <v>16</v>
      </c>
    </row>
    <row r="1054" spans="1:11" x14ac:dyDescent="0.25">
      <c r="A1054" s="3"/>
      <c r="B1054" s="3" t="s">
        <v>9667</v>
      </c>
      <c r="C1054" s="3" t="s">
        <v>9668</v>
      </c>
      <c r="D1054" s="3" t="s">
        <v>9669</v>
      </c>
      <c r="E1054" s="3">
        <v>354</v>
      </c>
      <c r="F1054" s="3">
        <v>500</v>
      </c>
      <c r="G1054" s="3">
        <v>0</v>
      </c>
      <c r="H1054" s="3">
        <v>0</v>
      </c>
      <c r="I1054" s="3">
        <v>0</v>
      </c>
      <c r="J1054" s="3">
        <v>0</v>
      </c>
      <c r="K1054" s="3" t="s">
        <v>16</v>
      </c>
    </row>
    <row r="1055" spans="1:11" x14ac:dyDescent="0.25">
      <c r="A1055" s="3"/>
      <c r="B1055" s="3" t="s">
        <v>9671</v>
      </c>
      <c r="C1055" s="3" t="s">
        <v>9672</v>
      </c>
      <c r="D1055" s="3" t="s">
        <v>9673</v>
      </c>
      <c r="E1055" s="3">
        <v>374</v>
      </c>
      <c r="F1055" s="3">
        <v>290</v>
      </c>
      <c r="G1055" s="3">
        <v>0</v>
      </c>
      <c r="H1055" s="3">
        <v>0</v>
      </c>
      <c r="I1055" s="3">
        <v>0</v>
      </c>
      <c r="J1055" s="3">
        <v>0</v>
      </c>
      <c r="K1055" s="3" t="s">
        <v>16</v>
      </c>
    </row>
    <row r="1056" spans="1:11" x14ac:dyDescent="0.25">
      <c r="A1056" s="3"/>
      <c r="B1056" s="3" t="s">
        <v>9675</v>
      </c>
      <c r="C1056" s="3" t="s">
        <v>9676</v>
      </c>
      <c r="D1056" s="3" t="s">
        <v>9677</v>
      </c>
      <c r="E1056" s="3">
        <v>429</v>
      </c>
      <c r="F1056" s="3">
        <v>450</v>
      </c>
      <c r="G1056" s="3">
        <v>0</v>
      </c>
      <c r="H1056" s="3">
        <v>0</v>
      </c>
      <c r="I1056" s="3">
        <v>0</v>
      </c>
      <c r="J1056" s="3">
        <v>0</v>
      </c>
      <c r="K1056" s="3" t="s">
        <v>16</v>
      </c>
    </row>
    <row r="1057" spans="1:11" x14ac:dyDescent="0.25">
      <c r="A1057" s="3"/>
      <c r="B1057" s="3" t="s">
        <v>9679</v>
      </c>
      <c r="C1057" s="3" t="s">
        <v>9680</v>
      </c>
      <c r="D1057" s="3" t="s">
        <v>9681</v>
      </c>
      <c r="E1057" s="3">
        <v>311</v>
      </c>
      <c r="F1057" s="3">
        <v>240</v>
      </c>
      <c r="G1057" s="3">
        <v>0</v>
      </c>
      <c r="H1057" s="3">
        <v>0</v>
      </c>
      <c r="I1057" s="3">
        <v>0</v>
      </c>
      <c r="J1057" s="3">
        <v>0</v>
      </c>
      <c r="K1057" s="3" t="s">
        <v>16</v>
      </c>
    </row>
    <row r="1058" spans="1:11" x14ac:dyDescent="0.25">
      <c r="A1058" s="3"/>
      <c r="B1058" s="3" t="s">
        <v>9683</v>
      </c>
      <c r="C1058" s="3" t="s">
        <v>9684</v>
      </c>
      <c r="D1058" s="3" t="s">
        <v>9685</v>
      </c>
      <c r="E1058" s="3">
        <v>442</v>
      </c>
      <c r="F1058" s="3">
        <v>310</v>
      </c>
      <c r="G1058" s="3">
        <v>0</v>
      </c>
      <c r="H1058" s="3">
        <v>0</v>
      </c>
      <c r="I1058" s="3">
        <v>0</v>
      </c>
      <c r="J1058" s="3">
        <v>0</v>
      </c>
      <c r="K1058" s="3" t="s">
        <v>16</v>
      </c>
    </row>
    <row r="1059" spans="1:11" x14ac:dyDescent="0.25">
      <c r="A1059" s="3"/>
      <c r="B1059" s="3" t="s">
        <v>9687</v>
      </c>
      <c r="C1059" s="3" t="s">
        <v>9688</v>
      </c>
      <c r="D1059" s="3" t="s">
        <v>9689</v>
      </c>
      <c r="E1059" s="3">
        <v>447</v>
      </c>
      <c r="F1059" s="3">
        <v>0</v>
      </c>
      <c r="G1059" s="3">
        <v>0</v>
      </c>
      <c r="H1059" s="3">
        <v>0</v>
      </c>
      <c r="I1059" s="3">
        <v>0</v>
      </c>
      <c r="J1059" s="3">
        <v>0</v>
      </c>
      <c r="K1059" s="3" t="s">
        <v>16</v>
      </c>
    </row>
    <row r="1060" spans="1:11" x14ac:dyDescent="0.25">
      <c r="A1060" s="3"/>
      <c r="B1060" s="3" t="s">
        <v>9691</v>
      </c>
      <c r="C1060" s="3" t="s">
        <v>9692</v>
      </c>
      <c r="D1060" s="3" t="s">
        <v>9693</v>
      </c>
      <c r="E1060" s="3">
        <v>310</v>
      </c>
      <c r="F1060" s="3">
        <v>30</v>
      </c>
      <c r="G1060" s="3">
        <v>0</v>
      </c>
      <c r="H1060" s="3">
        <v>0</v>
      </c>
      <c r="I1060" s="3">
        <v>0</v>
      </c>
      <c r="J1060" s="3">
        <v>0</v>
      </c>
      <c r="K1060" s="3" t="s">
        <v>16</v>
      </c>
    </row>
    <row r="1061" spans="1:11" x14ac:dyDescent="0.25">
      <c r="A1061" s="3"/>
      <c r="B1061" s="3" t="s">
        <v>9695</v>
      </c>
      <c r="C1061" s="3" t="s">
        <v>9696</v>
      </c>
      <c r="D1061" s="3" t="s">
        <v>9697</v>
      </c>
      <c r="E1061" s="3">
        <v>350</v>
      </c>
      <c r="F1061" s="3">
        <v>0</v>
      </c>
      <c r="G1061" s="3">
        <v>0</v>
      </c>
      <c r="H1061" s="3">
        <v>0</v>
      </c>
      <c r="I1061" s="3">
        <v>0</v>
      </c>
      <c r="J1061" s="3">
        <v>0</v>
      </c>
      <c r="K1061" s="3" t="s">
        <v>16</v>
      </c>
    </row>
    <row r="1062" spans="1:11" x14ac:dyDescent="0.25">
      <c r="A1062" s="3"/>
      <c r="B1062" s="3" t="s">
        <v>9698</v>
      </c>
      <c r="C1062" s="3" t="s">
        <v>9699</v>
      </c>
      <c r="D1062" s="3" t="s">
        <v>1007</v>
      </c>
      <c r="E1062" s="3">
        <v>432</v>
      </c>
      <c r="F1062" s="3">
        <v>240</v>
      </c>
      <c r="G1062" s="3">
        <v>0</v>
      </c>
      <c r="H1062" s="3">
        <v>0</v>
      </c>
      <c r="I1062" s="3">
        <v>0</v>
      </c>
      <c r="J1062" s="3">
        <v>0</v>
      </c>
      <c r="K1062" s="3" t="s">
        <v>16</v>
      </c>
    </row>
    <row r="1063" spans="1:11" x14ac:dyDescent="0.25">
      <c r="A1063" s="3"/>
      <c r="B1063" s="3" t="s">
        <v>9701</v>
      </c>
      <c r="C1063" s="3" t="s">
        <v>9702</v>
      </c>
      <c r="D1063" s="3" t="s">
        <v>1007</v>
      </c>
      <c r="E1063" s="3">
        <v>436</v>
      </c>
      <c r="F1063" s="3">
        <v>0</v>
      </c>
      <c r="G1063" s="3">
        <v>0</v>
      </c>
      <c r="H1063" s="3">
        <v>0</v>
      </c>
      <c r="I1063" s="3">
        <v>0</v>
      </c>
      <c r="J1063" s="3">
        <v>0</v>
      </c>
      <c r="K1063" s="3" t="s">
        <v>16</v>
      </c>
    </row>
    <row r="1064" spans="1:11" x14ac:dyDescent="0.25">
      <c r="A1064" s="3"/>
      <c r="B1064" s="3" t="s">
        <v>9704</v>
      </c>
      <c r="C1064" s="3" t="s">
        <v>9705</v>
      </c>
      <c r="D1064" s="3" t="s">
        <v>9706</v>
      </c>
      <c r="E1064" s="3">
        <v>377</v>
      </c>
      <c r="F1064" s="3">
        <v>0</v>
      </c>
      <c r="G1064" s="3">
        <v>0</v>
      </c>
      <c r="H1064" s="3">
        <v>0</v>
      </c>
      <c r="I1064" s="3">
        <v>0</v>
      </c>
      <c r="J1064" s="3">
        <v>0</v>
      </c>
      <c r="K1064" s="3" t="s">
        <v>16</v>
      </c>
    </row>
    <row r="1065" spans="1:11" x14ac:dyDescent="0.25">
      <c r="A1065" s="3"/>
      <c r="B1065" s="3" t="s">
        <v>9708</v>
      </c>
      <c r="C1065" s="3" t="s">
        <v>9709</v>
      </c>
      <c r="D1065" s="3" t="s">
        <v>9710</v>
      </c>
      <c r="E1065" s="3">
        <v>309</v>
      </c>
      <c r="F1065" s="3">
        <v>110</v>
      </c>
      <c r="G1065" s="3">
        <v>0</v>
      </c>
      <c r="H1065" s="3">
        <v>0</v>
      </c>
      <c r="I1065" s="3">
        <v>0</v>
      </c>
      <c r="J1065" s="3">
        <v>0</v>
      </c>
      <c r="K1065" s="3" t="s">
        <v>16</v>
      </c>
    </row>
    <row r="1066" spans="1:11" x14ac:dyDescent="0.25">
      <c r="A1066" s="3"/>
      <c r="B1066" s="3" t="s">
        <v>9712</v>
      </c>
      <c r="C1066" s="3" t="s">
        <v>9713</v>
      </c>
      <c r="D1066" s="3" t="s">
        <v>9714</v>
      </c>
      <c r="E1066" s="3">
        <v>409</v>
      </c>
      <c r="F1066" s="3">
        <v>520</v>
      </c>
      <c r="G1066" s="3">
        <v>0</v>
      </c>
      <c r="H1066" s="3">
        <v>0</v>
      </c>
      <c r="I1066" s="3">
        <v>0</v>
      </c>
      <c r="J1066" s="3">
        <v>0</v>
      </c>
      <c r="K1066" s="3" t="s">
        <v>16</v>
      </c>
    </row>
    <row r="1067" spans="1:11" x14ac:dyDescent="0.25">
      <c r="A1067" s="3"/>
      <c r="B1067" s="3" t="s">
        <v>9716</v>
      </c>
      <c r="C1067" s="3" t="s">
        <v>9717</v>
      </c>
      <c r="D1067" s="3" t="s">
        <v>9718</v>
      </c>
      <c r="E1067" s="3">
        <v>318</v>
      </c>
      <c r="F1067" s="3">
        <v>0</v>
      </c>
      <c r="G1067" s="3">
        <v>0</v>
      </c>
      <c r="H1067" s="3">
        <v>0</v>
      </c>
      <c r="I1067" s="3">
        <v>0</v>
      </c>
      <c r="J1067" s="3">
        <v>0</v>
      </c>
      <c r="K1067" s="3" t="s">
        <v>16</v>
      </c>
    </row>
    <row r="1068" spans="1:11" x14ac:dyDescent="0.25">
      <c r="A1068" s="3"/>
      <c r="B1068" s="3" t="s">
        <v>9720</v>
      </c>
      <c r="C1068" s="3" t="s">
        <v>9721</v>
      </c>
      <c r="D1068" s="3" t="s">
        <v>9722</v>
      </c>
      <c r="E1068" s="3">
        <v>445</v>
      </c>
      <c r="F1068" s="3">
        <v>0</v>
      </c>
      <c r="G1068" s="3">
        <v>0</v>
      </c>
      <c r="H1068" s="3">
        <v>0</v>
      </c>
      <c r="I1068" s="3">
        <v>0</v>
      </c>
      <c r="J1068" s="3">
        <v>0</v>
      </c>
      <c r="K1068" s="3" t="s">
        <v>16</v>
      </c>
    </row>
    <row r="1069" spans="1:11" x14ac:dyDescent="0.25">
      <c r="A1069" s="3"/>
      <c r="B1069" s="3" t="s">
        <v>9724</v>
      </c>
      <c r="C1069" s="3" t="s">
        <v>9725</v>
      </c>
      <c r="D1069" s="3" t="s">
        <v>781</v>
      </c>
      <c r="E1069" s="3">
        <v>321</v>
      </c>
      <c r="F1069" s="3">
        <v>110</v>
      </c>
      <c r="G1069" s="3">
        <v>0</v>
      </c>
      <c r="H1069" s="3">
        <v>0</v>
      </c>
      <c r="I1069" s="3">
        <v>0</v>
      </c>
      <c r="J1069" s="3">
        <v>0</v>
      </c>
      <c r="K1069" s="3" t="s">
        <v>16</v>
      </c>
    </row>
    <row r="1070" spans="1:11" x14ac:dyDescent="0.25">
      <c r="A1070" s="3"/>
      <c r="B1070" s="3" t="s">
        <v>9727</v>
      </c>
      <c r="C1070" s="3" t="s">
        <v>9728</v>
      </c>
      <c r="D1070" s="3" t="s">
        <v>781</v>
      </c>
      <c r="E1070" s="3">
        <v>324</v>
      </c>
      <c r="F1070" s="3">
        <v>190</v>
      </c>
      <c r="G1070" s="3">
        <v>0</v>
      </c>
      <c r="H1070" s="3">
        <v>0</v>
      </c>
      <c r="I1070" s="3">
        <v>0</v>
      </c>
      <c r="J1070" s="3">
        <v>0</v>
      </c>
      <c r="K1070" s="3" t="s">
        <v>16</v>
      </c>
    </row>
    <row r="1071" spans="1:11" x14ac:dyDescent="0.25">
      <c r="A1071" s="3"/>
      <c r="B1071" s="3" t="s">
        <v>9730</v>
      </c>
      <c r="C1071" s="3" t="s">
        <v>9731</v>
      </c>
      <c r="D1071" s="3" t="s">
        <v>781</v>
      </c>
      <c r="E1071" s="3">
        <v>327</v>
      </c>
      <c r="F1071" s="3">
        <v>0</v>
      </c>
      <c r="G1071" s="3">
        <v>0</v>
      </c>
      <c r="H1071" s="3">
        <v>0</v>
      </c>
      <c r="I1071" s="3">
        <v>0</v>
      </c>
      <c r="J1071" s="3">
        <v>0</v>
      </c>
      <c r="K1071" s="3" t="s">
        <v>16</v>
      </c>
    </row>
    <row r="1072" spans="1:11" x14ac:dyDescent="0.25">
      <c r="A1072" s="3"/>
      <c r="B1072" s="3" t="s">
        <v>9733</v>
      </c>
      <c r="C1072" s="3" t="s">
        <v>9734</v>
      </c>
      <c r="D1072" s="3" t="s">
        <v>781</v>
      </c>
      <c r="E1072" s="3">
        <v>351</v>
      </c>
      <c r="F1072" s="3">
        <v>100</v>
      </c>
      <c r="G1072" s="3">
        <v>0</v>
      </c>
      <c r="H1072" s="3">
        <v>0</v>
      </c>
      <c r="I1072" s="3">
        <v>0</v>
      </c>
      <c r="J1072" s="3">
        <v>0</v>
      </c>
      <c r="K1072" s="3" t="s">
        <v>16</v>
      </c>
    </row>
    <row r="1073" spans="1:11" x14ac:dyDescent="0.25">
      <c r="A1073" s="3"/>
      <c r="B1073" s="3" t="s">
        <v>9736</v>
      </c>
      <c r="C1073" s="3" t="s">
        <v>9737</v>
      </c>
      <c r="D1073" s="3" t="s">
        <v>781</v>
      </c>
      <c r="E1073" s="3">
        <v>495</v>
      </c>
      <c r="F1073" s="3">
        <v>20</v>
      </c>
      <c r="G1073" s="3">
        <v>0</v>
      </c>
      <c r="H1073" s="3">
        <v>0</v>
      </c>
      <c r="I1073" s="3">
        <v>0</v>
      </c>
      <c r="J1073" s="3">
        <v>0</v>
      </c>
      <c r="K1073" s="3" t="s">
        <v>16</v>
      </c>
    </row>
    <row r="1074" spans="1:11" x14ac:dyDescent="0.25">
      <c r="A1074" s="3"/>
      <c r="B1074" s="3" t="s">
        <v>9739</v>
      </c>
      <c r="C1074" s="3" t="s">
        <v>9740</v>
      </c>
      <c r="D1074" s="3" t="s">
        <v>4212</v>
      </c>
      <c r="E1074" s="3">
        <v>337</v>
      </c>
      <c r="F1074" s="3">
        <v>40</v>
      </c>
      <c r="G1074" s="3">
        <v>0</v>
      </c>
      <c r="H1074" s="3">
        <v>0</v>
      </c>
      <c r="I1074" s="3">
        <v>0</v>
      </c>
      <c r="J1074" s="3">
        <v>0</v>
      </c>
      <c r="K1074" s="3" t="s">
        <v>16</v>
      </c>
    </row>
    <row r="1075" spans="1:11" x14ac:dyDescent="0.25">
      <c r="A1075" s="3"/>
      <c r="B1075" s="3" t="s">
        <v>9742</v>
      </c>
      <c r="C1075" s="3" t="s">
        <v>9743</v>
      </c>
      <c r="D1075" s="3" t="s">
        <v>9744</v>
      </c>
      <c r="E1075" s="3">
        <v>361</v>
      </c>
      <c r="F1075" s="3">
        <v>0</v>
      </c>
      <c r="G1075" s="3">
        <v>0</v>
      </c>
      <c r="H1075" s="3">
        <v>0</v>
      </c>
      <c r="I1075" s="3">
        <v>0</v>
      </c>
      <c r="J1075" s="3">
        <v>0</v>
      </c>
      <c r="K1075" s="3" t="s">
        <v>16</v>
      </c>
    </row>
    <row r="1076" spans="1:11" x14ac:dyDescent="0.25">
      <c r="A1076" s="3"/>
      <c r="B1076" s="3" t="s">
        <v>9746</v>
      </c>
      <c r="C1076" s="3" t="s">
        <v>9747</v>
      </c>
      <c r="D1076" s="3" t="s">
        <v>9748</v>
      </c>
      <c r="E1076" s="3">
        <v>376</v>
      </c>
      <c r="F1076" s="3">
        <v>0</v>
      </c>
      <c r="G1076" s="3">
        <v>0</v>
      </c>
      <c r="H1076" s="3">
        <v>0</v>
      </c>
      <c r="I1076" s="3">
        <v>0</v>
      </c>
      <c r="J1076" s="3">
        <v>0</v>
      </c>
      <c r="K1076" s="3" t="s">
        <v>16</v>
      </c>
    </row>
    <row r="1077" spans="1:11" x14ac:dyDescent="0.25">
      <c r="A1077" s="3"/>
      <c r="B1077" s="3" t="s">
        <v>9749</v>
      </c>
      <c r="C1077" s="3" t="s">
        <v>9750</v>
      </c>
      <c r="D1077" s="3" t="s">
        <v>4342</v>
      </c>
      <c r="E1077" s="3">
        <v>309</v>
      </c>
      <c r="F1077" s="3">
        <v>0</v>
      </c>
      <c r="G1077" s="3">
        <v>0</v>
      </c>
      <c r="H1077" s="3">
        <v>0</v>
      </c>
      <c r="I1077" s="3">
        <v>0</v>
      </c>
      <c r="J1077" s="3">
        <v>0</v>
      </c>
      <c r="K1077" s="3" t="s">
        <v>16</v>
      </c>
    </row>
    <row r="1078" spans="1:11" x14ac:dyDescent="0.25">
      <c r="A1078" s="3"/>
      <c r="B1078" s="3" t="s">
        <v>9751</v>
      </c>
      <c r="C1078" s="3" t="s">
        <v>9752</v>
      </c>
      <c r="D1078" s="3" t="s">
        <v>4342</v>
      </c>
      <c r="E1078" s="3">
        <v>364</v>
      </c>
      <c r="F1078" s="3">
        <v>0</v>
      </c>
      <c r="G1078" s="3">
        <v>0</v>
      </c>
      <c r="H1078" s="3">
        <v>0</v>
      </c>
      <c r="I1078" s="3">
        <v>0</v>
      </c>
      <c r="J1078" s="3">
        <v>0</v>
      </c>
      <c r="K1078" s="3" t="s">
        <v>16</v>
      </c>
    </row>
    <row r="1079" spans="1:11" x14ac:dyDescent="0.25">
      <c r="A1079" s="3"/>
      <c r="B1079" s="3" t="s">
        <v>9753</v>
      </c>
      <c r="C1079" s="3" t="s">
        <v>9754</v>
      </c>
      <c r="D1079" s="3" t="s">
        <v>9755</v>
      </c>
      <c r="E1079" s="3">
        <v>370</v>
      </c>
      <c r="F1079" s="3">
        <v>30</v>
      </c>
      <c r="G1079" s="3">
        <v>0</v>
      </c>
      <c r="H1079" s="3">
        <v>0</v>
      </c>
      <c r="I1079" s="3">
        <v>0</v>
      </c>
      <c r="J1079" s="3">
        <v>0</v>
      </c>
      <c r="K1079" s="3" t="s">
        <v>16</v>
      </c>
    </row>
    <row r="1080" spans="1:11" x14ac:dyDescent="0.25">
      <c r="A1080" s="3"/>
      <c r="B1080" s="3" t="s">
        <v>9757</v>
      </c>
      <c r="C1080" s="3" t="s">
        <v>9758</v>
      </c>
      <c r="D1080" s="3" t="s">
        <v>9759</v>
      </c>
      <c r="E1080" s="3">
        <v>357</v>
      </c>
      <c r="F1080" s="3">
        <v>0</v>
      </c>
      <c r="G1080" s="3">
        <v>0</v>
      </c>
      <c r="H1080" s="3">
        <v>0</v>
      </c>
      <c r="I1080" s="3">
        <v>0</v>
      </c>
      <c r="J1080" s="3">
        <v>0</v>
      </c>
      <c r="K1080" s="3" t="s">
        <v>16</v>
      </c>
    </row>
    <row r="1081" spans="1:11" x14ac:dyDescent="0.25">
      <c r="A1081" s="3"/>
      <c r="B1081" s="3" t="s">
        <v>9761</v>
      </c>
      <c r="C1081" s="3" t="s">
        <v>9762</v>
      </c>
      <c r="D1081" s="3" t="s">
        <v>9763</v>
      </c>
      <c r="E1081" s="3">
        <v>428</v>
      </c>
      <c r="F1081" s="3">
        <v>130</v>
      </c>
      <c r="G1081" s="3">
        <v>0</v>
      </c>
      <c r="H1081" s="3">
        <v>0</v>
      </c>
      <c r="I1081" s="3">
        <v>0</v>
      </c>
      <c r="J1081" s="3">
        <v>0</v>
      </c>
      <c r="K1081" s="3" t="s">
        <v>16</v>
      </c>
    </row>
    <row r="1082" spans="1:11" x14ac:dyDescent="0.25">
      <c r="A1082" s="3"/>
      <c r="B1082" s="3" t="s">
        <v>9764</v>
      </c>
      <c r="C1082" s="3" t="s">
        <v>9765</v>
      </c>
      <c r="D1082" s="3" t="s">
        <v>9766</v>
      </c>
      <c r="E1082" s="3">
        <v>467</v>
      </c>
      <c r="F1082" s="3">
        <v>0</v>
      </c>
      <c r="G1082" s="3">
        <v>0</v>
      </c>
      <c r="H1082" s="3">
        <v>0</v>
      </c>
      <c r="I1082" s="3">
        <v>0</v>
      </c>
      <c r="J1082" s="3">
        <v>0</v>
      </c>
      <c r="K1082" s="3" t="s">
        <v>16</v>
      </c>
    </row>
    <row r="1083" spans="1:11" x14ac:dyDescent="0.25">
      <c r="A1083" s="3"/>
      <c r="B1083" s="3" t="s">
        <v>9767</v>
      </c>
      <c r="C1083" s="3" t="s">
        <v>9768</v>
      </c>
      <c r="D1083" s="3" t="s">
        <v>4226</v>
      </c>
      <c r="E1083" s="3">
        <v>403</v>
      </c>
      <c r="F1083" s="3">
        <v>0</v>
      </c>
      <c r="G1083" s="3">
        <v>0</v>
      </c>
      <c r="H1083" s="3">
        <v>0</v>
      </c>
      <c r="I1083" s="3">
        <v>0</v>
      </c>
      <c r="J1083" s="3">
        <v>0</v>
      </c>
      <c r="K1083" s="3" t="s">
        <v>16</v>
      </c>
    </row>
    <row r="1084" spans="1:11" x14ac:dyDescent="0.25">
      <c r="A1084" s="3"/>
      <c r="B1084" s="3" t="s">
        <v>9770</v>
      </c>
      <c r="C1084" s="3" t="s">
        <v>9771</v>
      </c>
      <c r="D1084" s="3" t="s">
        <v>9772</v>
      </c>
      <c r="E1084" s="3">
        <v>357</v>
      </c>
      <c r="F1084" s="3">
        <v>0</v>
      </c>
      <c r="G1084" s="3">
        <v>0</v>
      </c>
      <c r="H1084" s="3">
        <v>0</v>
      </c>
      <c r="I1084" s="3">
        <v>0</v>
      </c>
      <c r="J1084" s="3">
        <v>0</v>
      </c>
      <c r="K1084" s="3" t="s">
        <v>16</v>
      </c>
    </row>
    <row r="1085" spans="1:11" x14ac:dyDescent="0.25">
      <c r="A1085" s="3"/>
      <c r="B1085" s="3" t="s">
        <v>9774</v>
      </c>
      <c r="C1085" s="3" t="s">
        <v>9775</v>
      </c>
      <c r="D1085" s="3" t="s">
        <v>9772</v>
      </c>
      <c r="E1085" s="3">
        <v>481</v>
      </c>
      <c r="F1085" s="3">
        <v>90</v>
      </c>
      <c r="G1085" s="3">
        <v>0</v>
      </c>
      <c r="H1085" s="3">
        <v>0</v>
      </c>
      <c r="I1085" s="3">
        <v>0</v>
      </c>
      <c r="J1085" s="3">
        <v>0</v>
      </c>
      <c r="K1085" s="3" t="s">
        <v>16</v>
      </c>
    </row>
    <row r="1086" spans="1:11" x14ac:dyDescent="0.25">
      <c r="A1086" s="3"/>
      <c r="B1086" s="3" t="s">
        <v>9777</v>
      </c>
      <c r="C1086" s="3" t="s">
        <v>9778</v>
      </c>
      <c r="D1086" s="3" t="s">
        <v>9779</v>
      </c>
      <c r="E1086" s="3">
        <v>409</v>
      </c>
      <c r="F1086" s="3">
        <v>0</v>
      </c>
      <c r="G1086" s="3">
        <v>0</v>
      </c>
      <c r="H1086" s="3">
        <v>0</v>
      </c>
      <c r="I1086" s="3">
        <v>0</v>
      </c>
      <c r="J1086" s="3">
        <v>0</v>
      </c>
      <c r="K1086" s="3" t="s">
        <v>16</v>
      </c>
    </row>
    <row r="1087" spans="1:11" x14ac:dyDescent="0.25">
      <c r="A1087" s="3"/>
      <c r="B1087" s="3" t="s">
        <v>9781</v>
      </c>
      <c r="C1087" s="3" t="s">
        <v>9782</v>
      </c>
      <c r="D1087" s="3" t="s">
        <v>9779</v>
      </c>
      <c r="E1087" s="3">
        <v>475</v>
      </c>
      <c r="F1087" s="3">
        <v>190</v>
      </c>
      <c r="G1087" s="3">
        <v>0</v>
      </c>
      <c r="H1087" s="3">
        <v>0</v>
      </c>
      <c r="I1087" s="3">
        <v>0</v>
      </c>
      <c r="J1087" s="3">
        <v>0</v>
      </c>
      <c r="K1087" s="3" t="s">
        <v>16</v>
      </c>
    </row>
    <row r="1088" spans="1:11" x14ac:dyDescent="0.25">
      <c r="A1088" s="3"/>
      <c r="B1088" s="3" t="s">
        <v>9784</v>
      </c>
      <c r="C1088" s="3" t="s">
        <v>9785</v>
      </c>
      <c r="D1088" s="3" t="s">
        <v>4370</v>
      </c>
      <c r="E1088" s="3">
        <v>355</v>
      </c>
      <c r="F1088" s="3">
        <v>0</v>
      </c>
      <c r="G1088" s="3">
        <v>0</v>
      </c>
      <c r="H1088" s="3">
        <v>0</v>
      </c>
      <c r="I1088" s="3">
        <v>0</v>
      </c>
      <c r="J1088" s="3">
        <v>0</v>
      </c>
      <c r="K1088" s="3" t="s">
        <v>16</v>
      </c>
    </row>
    <row r="1089" spans="1:11" x14ac:dyDescent="0.25">
      <c r="A1089" s="3"/>
      <c r="B1089" s="3" t="s">
        <v>9786</v>
      </c>
      <c r="C1089" s="3" t="s">
        <v>9787</v>
      </c>
      <c r="D1089" s="3" t="s">
        <v>4370</v>
      </c>
      <c r="E1089" s="3">
        <v>412</v>
      </c>
      <c r="F1089" s="3">
        <v>40</v>
      </c>
      <c r="G1089" s="3">
        <v>0</v>
      </c>
      <c r="H1089" s="3">
        <v>0</v>
      </c>
      <c r="I1089" s="3">
        <v>0</v>
      </c>
      <c r="J1089" s="3">
        <v>0</v>
      </c>
      <c r="K1089" s="3" t="s">
        <v>16</v>
      </c>
    </row>
    <row r="1090" spans="1:11" x14ac:dyDescent="0.25">
      <c r="A1090" s="3"/>
      <c r="B1090" s="3" t="s">
        <v>9789</v>
      </c>
      <c r="C1090" s="3" t="s">
        <v>9790</v>
      </c>
      <c r="D1090" s="3" t="s">
        <v>4370</v>
      </c>
      <c r="E1090" s="3">
        <v>486</v>
      </c>
      <c r="F1090" s="3">
        <v>0</v>
      </c>
      <c r="G1090" s="3">
        <v>0</v>
      </c>
      <c r="H1090" s="3">
        <v>0</v>
      </c>
      <c r="I1090" s="3">
        <v>0</v>
      </c>
      <c r="J1090" s="3">
        <v>0</v>
      </c>
      <c r="K1090" s="3" t="s">
        <v>16</v>
      </c>
    </row>
    <row r="1091" spans="1:11" x14ac:dyDescent="0.25">
      <c r="A1091" s="3"/>
      <c r="B1091" s="3" t="s">
        <v>9792</v>
      </c>
      <c r="C1091" s="3" t="s">
        <v>9793</v>
      </c>
      <c r="D1091" s="3" t="s">
        <v>9794</v>
      </c>
      <c r="E1091" s="3">
        <v>372</v>
      </c>
      <c r="F1091" s="3">
        <v>0</v>
      </c>
      <c r="G1091" s="3">
        <v>0</v>
      </c>
      <c r="H1091" s="3">
        <v>0</v>
      </c>
      <c r="I1091" s="3">
        <v>0</v>
      </c>
      <c r="J1091" s="3">
        <v>0</v>
      </c>
      <c r="K1091" s="3" t="s">
        <v>16</v>
      </c>
    </row>
    <row r="1092" spans="1:11" x14ac:dyDescent="0.25">
      <c r="A1092" s="3"/>
      <c r="B1092" s="3" t="s">
        <v>9796</v>
      </c>
      <c r="C1092" s="3" t="s">
        <v>9797</v>
      </c>
      <c r="D1092" s="3" t="s">
        <v>1459</v>
      </c>
      <c r="E1092" s="3">
        <v>468</v>
      </c>
      <c r="F1092" s="3">
        <v>110</v>
      </c>
      <c r="G1092" s="3">
        <v>0</v>
      </c>
      <c r="H1092" s="3">
        <v>0</v>
      </c>
      <c r="I1092" s="3">
        <v>0</v>
      </c>
      <c r="J1092" s="3">
        <v>0</v>
      </c>
      <c r="K1092" s="3" t="s">
        <v>16</v>
      </c>
    </row>
    <row r="1093" spans="1:11" x14ac:dyDescent="0.25">
      <c r="A1093" s="3"/>
      <c r="B1093" s="3" t="s">
        <v>9798</v>
      </c>
      <c r="C1093" s="3" t="s">
        <v>9799</v>
      </c>
      <c r="D1093" s="3" t="s">
        <v>9800</v>
      </c>
      <c r="E1093" s="3">
        <v>344</v>
      </c>
      <c r="F1093" s="3">
        <v>0</v>
      </c>
      <c r="G1093" s="3">
        <v>0</v>
      </c>
      <c r="H1093" s="3">
        <v>0</v>
      </c>
      <c r="I1093" s="3">
        <v>0</v>
      </c>
      <c r="J1093" s="3">
        <v>0</v>
      </c>
      <c r="K1093" s="3" t="s">
        <v>16</v>
      </c>
    </row>
    <row r="1094" spans="1:11" x14ac:dyDescent="0.25">
      <c r="A1094" s="3"/>
      <c r="B1094" s="3" t="s">
        <v>9802</v>
      </c>
      <c r="C1094" s="3" t="s">
        <v>9803</v>
      </c>
      <c r="D1094" s="3" t="s">
        <v>9804</v>
      </c>
      <c r="E1094" s="3">
        <v>453</v>
      </c>
      <c r="F1094" s="3">
        <v>0</v>
      </c>
      <c r="G1094" s="3">
        <v>0</v>
      </c>
      <c r="H1094" s="3">
        <v>0</v>
      </c>
      <c r="I1094" s="3">
        <v>0</v>
      </c>
      <c r="J1094" s="3">
        <v>0</v>
      </c>
      <c r="K1094" s="3" t="s">
        <v>16</v>
      </c>
    </row>
    <row r="1095" spans="1:11" x14ac:dyDescent="0.25">
      <c r="A1095" s="3"/>
      <c r="B1095" s="3" t="s">
        <v>9805</v>
      </c>
      <c r="C1095" s="3" t="s">
        <v>9806</v>
      </c>
      <c r="D1095" s="3" t="s">
        <v>9807</v>
      </c>
      <c r="E1095" s="3">
        <v>387</v>
      </c>
      <c r="F1095" s="3">
        <v>0</v>
      </c>
      <c r="G1095" s="3">
        <v>0</v>
      </c>
      <c r="H1095" s="3">
        <v>0</v>
      </c>
      <c r="I1095" s="3">
        <v>0</v>
      </c>
      <c r="J1095" s="3">
        <v>0</v>
      </c>
      <c r="K1095" s="3" t="s">
        <v>16</v>
      </c>
    </row>
    <row r="1096" spans="1:11" x14ac:dyDescent="0.25">
      <c r="A1096" s="3"/>
      <c r="B1096" s="3" t="s">
        <v>9809</v>
      </c>
      <c r="C1096" s="3" t="s">
        <v>9810</v>
      </c>
      <c r="D1096" s="3" t="s">
        <v>9811</v>
      </c>
      <c r="E1096" s="3">
        <v>415</v>
      </c>
      <c r="F1096" s="3">
        <v>130</v>
      </c>
      <c r="G1096" s="3">
        <v>0</v>
      </c>
      <c r="H1096" s="3">
        <v>0</v>
      </c>
      <c r="I1096" s="3">
        <v>0</v>
      </c>
      <c r="J1096" s="3">
        <v>0</v>
      </c>
      <c r="K1096" s="3" t="s">
        <v>16</v>
      </c>
    </row>
    <row r="1097" spans="1:11" x14ac:dyDescent="0.25">
      <c r="A1097" s="3"/>
      <c r="B1097" s="3" t="s">
        <v>9813</v>
      </c>
      <c r="C1097" s="3" t="s">
        <v>9814</v>
      </c>
      <c r="D1097" s="3" t="s">
        <v>9815</v>
      </c>
      <c r="E1097" s="3">
        <v>460</v>
      </c>
      <c r="F1097" s="3">
        <v>0</v>
      </c>
      <c r="G1097" s="3">
        <v>0</v>
      </c>
      <c r="H1097" s="3">
        <v>0</v>
      </c>
      <c r="I1097" s="3">
        <v>0</v>
      </c>
      <c r="J1097" s="3">
        <v>0</v>
      </c>
      <c r="K1097" s="3" t="s">
        <v>16</v>
      </c>
    </row>
    <row r="1098" spans="1:11" x14ac:dyDescent="0.25">
      <c r="A1098" s="3"/>
      <c r="B1098" s="3" t="s">
        <v>9817</v>
      </c>
      <c r="C1098" s="3" t="s">
        <v>9818</v>
      </c>
      <c r="D1098" s="3" t="s">
        <v>9819</v>
      </c>
      <c r="E1098" s="3">
        <v>416</v>
      </c>
      <c r="F1098" s="3">
        <v>200</v>
      </c>
      <c r="G1098" s="3">
        <v>0</v>
      </c>
      <c r="H1098" s="3">
        <v>0</v>
      </c>
      <c r="I1098" s="3">
        <v>0</v>
      </c>
      <c r="J1098" s="3">
        <v>0</v>
      </c>
      <c r="K1098" s="3" t="s">
        <v>16</v>
      </c>
    </row>
    <row r="1099" spans="1:11" x14ac:dyDescent="0.25">
      <c r="A1099" s="3"/>
      <c r="B1099" s="3" t="s">
        <v>9821</v>
      </c>
      <c r="C1099" s="3" t="s">
        <v>9822</v>
      </c>
      <c r="D1099" s="3" t="s">
        <v>9823</v>
      </c>
      <c r="E1099" s="3">
        <v>439</v>
      </c>
      <c r="F1099" s="3">
        <v>0</v>
      </c>
      <c r="G1099" s="3">
        <v>0</v>
      </c>
      <c r="H1099" s="3">
        <v>0</v>
      </c>
      <c r="I1099" s="3">
        <v>0</v>
      </c>
      <c r="J1099" s="3">
        <v>0</v>
      </c>
      <c r="K1099" s="3" t="s">
        <v>16</v>
      </c>
    </row>
    <row r="1100" spans="1:11" x14ac:dyDescent="0.25">
      <c r="A1100" s="3"/>
      <c r="B1100" s="3" t="s">
        <v>9825</v>
      </c>
      <c r="C1100" s="3" t="s">
        <v>9826</v>
      </c>
      <c r="D1100" s="3" t="s">
        <v>9823</v>
      </c>
      <c r="E1100" s="3">
        <v>449</v>
      </c>
      <c r="F1100" s="3">
        <v>0</v>
      </c>
      <c r="G1100" s="3">
        <v>0</v>
      </c>
      <c r="H1100" s="3">
        <v>0</v>
      </c>
      <c r="I1100" s="3">
        <v>0</v>
      </c>
      <c r="J1100" s="3">
        <v>0</v>
      </c>
      <c r="K1100" s="3" t="s">
        <v>16</v>
      </c>
    </row>
    <row r="1101" spans="1:11" x14ac:dyDescent="0.25">
      <c r="A1101" s="3"/>
      <c r="B1101" s="3" t="s">
        <v>9828</v>
      </c>
      <c r="C1101" s="3" t="s">
        <v>9829</v>
      </c>
      <c r="D1101" s="3" t="s">
        <v>9830</v>
      </c>
      <c r="E1101" s="3">
        <v>488</v>
      </c>
      <c r="F1101" s="3">
        <v>0</v>
      </c>
      <c r="G1101" s="3">
        <v>0</v>
      </c>
      <c r="H1101" s="3">
        <v>0</v>
      </c>
      <c r="I1101" s="3">
        <v>0</v>
      </c>
      <c r="J1101" s="3">
        <v>0</v>
      </c>
      <c r="K1101" s="3" t="s">
        <v>16</v>
      </c>
    </row>
    <row r="1102" spans="1:11" x14ac:dyDescent="0.25">
      <c r="A1102" s="3"/>
      <c r="B1102" s="3" t="s">
        <v>9832</v>
      </c>
      <c r="C1102" s="3" t="s">
        <v>9833</v>
      </c>
      <c r="D1102" s="3" t="s">
        <v>9834</v>
      </c>
      <c r="E1102" s="3">
        <v>464</v>
      </c>
      <c r="F1102" s="3">
        <v>110</v>
      </c>
      <c r="G1102" s="3">
        <v>0</v>
      </c>
      <c r="H1102" s="3">
        <v>0</v>
      </c>
      <c r="I1102" s="3">
        <v>0</v>
      </c>
      <c r="J1102" s="3">
        <v>0</v>
      </c>
      <c r="K1102" s="3" t="s">
        <v>16</v>
      </c>
    </row>
    <row r="1103" spans="1:11" x14ac:dyDescent="0.25">
      <c r="A1103" s="3"/>
      <c r="B1103" s="3" t="s">
        <v>9836</v>
      </c>
      <c r="C1103" s="3" t="s">
        <v>9837</v>
      </c>
      <c r="D1103" s="3" t="s">
        <v>9838</v>
      </c>
      <c r="E1103" s="3">
        <v>318</v>
      </c>
      <c r="F1103" s="3">
        <v>10</v>
      </c>
      <c r="G1103" s="3">
        <v>0</v>
      </c>
      <c r="H1103" s="3">
        <v>0</v>
      </c>
      <c r="I1103" s="3">
        <v>0</v>
      </c>
      <c r="J1103" s="3">
        <v>0</v>
      </c>
      <c r="K1103" s="3" t="s">
        <v>16</v>
      </c>
    </row>
    <row r="1104" spans="1:11" x14ac:dyDescent="0.25">
      <c r="A1104" s="3"/>
      <c r="B1104" s="3" t="s">
        <v>9839</v>
      </c>
      <c r="C1104" s="3" t="s">
        <v>9840</v>
      </c>
      <c r="D1104" s="3" t="s">
        <v>9838</v>
      </c>
      <c r="E1104" s="3">
        <v>424</v>
      </c>
      <c r="F1104" s="3">
        <v>0</v>
      </c>
      <c r="G1104" s="3">
        <v>0</v>
      </c>
      <c r="H1104" s="3">
        <v>0</v>
      </c>
      <c r="I1104" s="3">
        <v>0</v>
      </c>
      <c r="J1104" s="3">
        <v>0</v>
      </c>
      <c r="K1104" s="3" t="s">
        <v>16</v>
      </c>
    </row>
    <row r="1105" spans="1:11" x14ac:dyDescent="0.25">
      <c r="A1105" s="3"/>
      <c r="B1105" s="3" t="s">
        <v>9842</v>
      </c>
      <c r="C1105" s="3" t="s">
        <v>9843</v>
      </c>
      <c r="D1105" s="3" t="s">
        <v>9844</v>
      </c>
      <c r="E1105" s="3">
        <v>376</v>
      </c>
      <c r="F1105" s="3">
        <v>0</v>
      </c>
      <c r="G1105" s="3">
        <v>0</v>
      </c>
      <c r="H1105" s="3">
        <v>0</v>
      </c>
      <c r="I1105" s="3">
        <v>0</v>
      </c>
      <c r="J1105" s="3">
        <v>0</v>
      </c>
      <c r="K1105" s="3" t="s">
        <v>16</v>
      </c>
    </row>
    <row r="1106" spans="1:11" x14ac:dyDescent="0.25">
      <c r="A1106" s="3"/>
      <c r="B1106" s="3" t="s">
        <v>9846</v>
      </c>
      <c r="C1106" s="3" t="s">
        <v>9847</v>
      </c>
      <c r="D1106" s="3" t="s">
        <v>9848</v>
      </c>
      <c r="E1106" s="3">
        <v>336</v>
      </c>
      <c r="F1106" s="3">
        <v>70</v>
      </c>
      <c r="G1106" s="3">
        <v>0</v>
      </c>
      <c r="H1106" s="3">
        <v>0</v>
      </c>
      <c r="I1106" s="3">
        <v>0</v>
      </c>
      <c r="J1106" s="3">
        <v>0</v>
      </c>
      <c r="K1106" s="3" t="s">
        <v>16</v>
      </c>
    </row>
    <row r="1107" spans="1:11" x14ac:dyDescent="0.25">
      <c r="A1107" s="3"/>
      <c r="B1107" s="3" t="s">
        <v>9850</v>
      </c>
      <c r="C1107" s="3" t="s">
        <v>9851</v>
      </c>
      <c r="D1107" s="3" t="s">
        <v>9852</v>
      </c>
      <c r="E1107" s="3">
        <v>473</v>
      </c>
      <c r="F1107" s="3">
        <v>580</v>
      </c>
      <c r="G1107" s="3">
        <v>0</v>
      </c>
      <c r="H1107" s="3">
        <v>0</v>
      </c>
      <c r="I1107" s="3">
        <v>0</v>
      </c>
      <c r="J1107" s="3">
        <v>0</v>
      </c>
      <c r="K1107" s="3" t="s">
        <v>16</v>
      </c>
    </row>
    <row r="1108" spans="1:11" x14ac:dyDescent="0.25">
      <c r="A1108" s="3"/>
      <c r="B1108" s="3" t="s">
        <v>9854</v>
      </c>
      <c r="C1108" s="3" t="s">
        <v>9855</v>
      </c>
      <c r="D1108" s="3" t="s">
        <v>9856</v>
      </c>
      <c r="E1108" s="3">
        <v>437</v>
      </c>
      <c r="F1108" s="3">
        <v>0</v>
      </c>
      <c r="G1108" s="3">
        <v>0</v>
      </c>
      <c r="H1108" s="3">
        <v>0</v>
      </c>
      <c r="I1108" s="3">
        <v>0</v>
      </c>
      <c r="J1108" s="3">
        <v>0</v>
      </c>
      <c r="K1108" s="3" t="s">
        <v>16</v>
      </c>
    </row>
    <row r="1109" spans="1:11" x14ac:dyDescent="0.25">
      <c r="A1109" s="3"/>
      <c r="B1109" s="3" t="s">
        <v>9857</v>
      </c>
      <c r="C1109" s="3" t="s">
        <v>9858</v>
      </c>
      <c r="D1109" s="3" t="s">
        <v>923</v>
      </c>
      <c r="E1109" s="3">
        <v>400</v>
      </c>
      <c r="F1109" s="3">
        <v>0</v>
      </c>
      <c r="G1109" s="3">
        <v>0</v>
      </c>
      <c r="H1109" s="3">
        <v>0</v>
      </c>
      <c r="I1109" s="3">
        <v>0</v>
      </c>
      <c r="J1109" s="3">
        <v>0</v>
      </c>
      <c r="K1109" s="3" t="s">
        <v>16</v>
      </c>
    </row>
    <row r="1110" spans="1:11" x14ac:dyDescent="0.25">
      <c r="A1110" s="3"/>
      <c r="B1110" s="3" t="s">
        <v>9859</v>
      </c>
      <c r="C1110" s="3" t="s">
        <v>9860</v>
      </c>
      <c r="D1110" s="3" t="s">
        <v>3138</v>
      </c>
      <c r="E1110" s="3">
        <v>400</v>
      </c>
      <c r="F1110" s="3">
        <v>0</v>
      </c>
      <c r="G1110" s="3">
        <v>0</v>
      </c>
      <c r="H1110" s="3">
        <v>0</v>
      </c>
      <c r="I1110" s="3">
        <v>0</v>
      </c>
      <c r="J1110" s="3">
        <v>0</v>
      </c>
      <c r="K1110" s="3" t="s">
        <v>16</v>
      </c>
    </row>
    <row r="1111" spans="1:11" x14ac:dyDescent="0.25">
      <c r="A1111" s="3"/>
      <c r="B1111" s="3" t="s">
        <v>9862</v>
      </c>
      <c r="C1111" s="3" t="s">
        <v>9863</v>
      </c>
      <c r="D1111" s="3" t="s">
        <v>3138</v>
      </c>
      <c r="E1111" s="3">
        <v>461</v>
      </c>
      <c r="F1111" s="3">
        <v>0</v>
      </c>
      <c r="G1111" s="3">
        <v>0</v>
      </c>
      <c r="H1111" s="3">
        <v>0</v>
      </c>
      <c r="I1111" s="3">
        <v>0</v>
      </c>
      <c r="J1111" s="3">
        <v>0</v>
      </c>
      <c r="K1111" s="3" t="s">
        <v>16</v>
      </c>
    </row>
    <row r="1112" spans="1:11" x14ac:dyDescent="0.25">
      <c r="A1112" s="3"/>
      <c r="B1112" s="3" t="s">
        <v>9865</v>
      </c>
      <c r="C1112" s="3" t="s">
        <v>9866</v>
      </c>
      <c r="D1112" s="3" t="s">
        <v>3138</v>
      </c>
      <c r="E1112" s="3">
        <v>491</v>
      </c>
      <c r="F1112" s="3">
        <v>0</v>
      </c>
      <c r="G1112" s="3">
        <v>0</v>
      </c>
      <c r="H1112" s="3">
        <v>0</v>
      </c>
      <c r="I1112" s="3">
        <v>0</v>
      </c>
      <c r="J1112" s="3">
        <v>0</v>
      </c>
      <c r="K1112" s="3" t="s">
        <v>16</v>
      </c>
    </row>
    <row r="1113" spans="1:11" x14ac:dyDescent="0.25">
      <c r="A1113" s="3"/>
      <c r="B1113" s="3" t="s">
        <v>9868</v>
      </c>
      <c r="C1113" s="3" t="s">
        <v>9869</v>
      </c>
      <c r="D1113" s="3" t="s">
        <v>9870</v>
      </c>
      <c r="E1113" s="3">
        <v>381</v>
      </c>
      <c r="F1113" s="3">
        <v>0</v>
      </c>
      <c r="G1113" s="3">
        <v>0</v>
      </c>
      <c r="H1113" s="3">
        <v>0</v>
      </c>
      <c r="I1113" s="3">
        <v>0</v>
      </c>
      <c r="J1113" s="3">
        <v>0</v>
      </c>
      <c r="K1113" s="3" t="s">
        <v>16</v>
      </c>
    </row>
    <row r="1114" spans="1:11" x14ac:dyDescent="0.25">
      <c r="A1114" s="3"/>
      <c r="B1114" s="3" t="s">
        <v>9871</v>
      </c>
      <c r="C1114" s="3" t="s">
        <v>9872</v>
      </c>
      <c r="D1114" s="3" t="s">
        <v>9873</v>
      </c>
      <c r="E1114" s="3">
        <v>406</v>
      </c>
      <c r="F1114" s="3">
        <v>0</v>
      </c>
      <c r="G1114" s="3">
        <v>0</v>
      </c>
      <c r="H1114" s="3">
        <v>0</v>
      </c>
      <c r="I1114" s="3">
        <v>0</v>
      </c>
      <c r="J1114" s="3">
        <v>0</v>
      </c>
      <c r="K1114" s="3" t="s">
        <v>16</v>
      </c>
    </row>
    <row r="1115" spans="1:11" x14ac:dyDescent="0.25">
      <c r="A1115" s="3"/>
      <c r="B1115" s="3" t="s">
        <v>9875</v>
      </c>
      <c r="C1115" s="3" t="s">
        <v>9876</v>
      </c>
      <c r="D1115" s="3" t="s">
        <v>9877</v>
      </c>
      <c r="E1115" s="3">
        <v>338</v>
      </c>
      <c r="F1115" s="3">
        <v>0</v>
      </c>
      <c r="G1115" s="3">
        <v>0</v>
      </c>
      <c r="H1115" s="3">
        <v>0</v>
      </c>
      <c r="I1115" s="3">
        <v>0</v>
      </c>
      <c r="J1115" s="3">
        <v>0</v>
      </c>
      <c r="K1115" s="3" t="s">
        <v>16</v>
      </c>
    </row>
    <row r="1116" spans="1:11" x14ac:dyDescent="0.25">
      <c r="A1116" s="3"/>
      <c r="B1116" s="3" t="s">
        <v>9878</v>
      </c>
      <c r="C1116" s="3" t="s">
        <v>9879</v>
      </c>
      <c r="D1116" s="3" t="s">
        <v>9880</v>
      </c>
      <c r="E1116" s="3">
        <v>439</v>
      </c>
      <c r="F1116" s="3">
        <v>120</v>
      </c>
      <c r="G1116" s="3">
        <v>0</v>
      </c>
      <c r="H1116" s="3">
        <v>0</v>
      </c>
      <c r="I1116" s="3">
        <v>0</v>
      </c>
      <c r="J1116" s="3">
        <v>0</v>
      </c>
      <c r="K1116" s="3" t="s">
        <v>16</v>
      </c>
    </row>
    <row r="1117" spans="1:11" x14ac:dyDescent="0.25">
      <c r="A1117" s="3"/>
      <c r="B1117" s="3" t="s">
        <v>9882</v>
      </c>
      <c r="C1117" s="3" t="s">
        <v>9883</v>
      </c>
      <c r="D1117" s="3" t="s">
        <v>9884</v>
      </c>
      <c r="E1117" s="3">
        <v>364</v>
      </c>
      <c r="F1117" s="3">
        <v>0</v>
      </c>
      <c r="G1117" s="3">
        <v>0</v>
      </c>
      <c r="H1117" s="3">
        <v>0</v>
      </c>
      <c r="I1117" s="3">
        <v>0</v>
      </c>
      <c r="J1117" s="3">
        <v>0</v>
      </c>
      <c r="K1117" s="3" t="s">
        <v>16</v>
      </c>
    </row>
    <row r="1118" spans="1:11" x14ac:dyDescent="0.25">
      <c r="A1118" s="3"/>
      <c r="B1118" s="3" t="s">
        <v>9886</v>
      </c>
      <c r="C1118" s="3" t="s">
        <v>9887</v>
      </c>
      <c r="D1118" s="3" t="s">
        <v>1353</v>
      </c>
      <c r="E1118" s="3">
        <v>464</v>
      </c>
      <c r="F1118" s="3">
        <v>20</v>
      </c>
      <c r="G1118" s="3">
        <v>0</v>
      </c>
      <c r="H1118" s="3">
        <v>0</v>
      </c>
      <c r="I1118" s="3">
        <v>0</v>
      </c>
      <c r="J1118" s="3">
        <v>0</v>
      </c>
      <c r="K1118" s="3" t="s">
        <v>16</v>
      </c>
    </row>
    <row r="1119" spans="1:11" x14ac:dyDescent="0.25">
      <c r="A1119" s="3"/>
      <c r="B1119" s="3" t="s">
        <v>9888</v>
      </c>
      <c r="C1119" s="3" t="s">
        <v>9889</v>
      </c>
      <c r="D1119" s="3" t="s">
        <v>9890</v>
      </c>
      <c r="E1119" s="3">
        <v>374</v>
      </c>
      <c r="F1119" s="3">
        <v>0</v>
      </c>
      <c r="G1119" s="3">
        <v>0</v>
      </c>
      <c r="H1119" s="3">
        <v>0</v>
      </c>
      <c r="I1119" s="3">
        <v>0</v>
      </c>
      <c r="J1119" s="3">
        <v>0</v>
      </c>
      <c r="K1119" s="3" t="s">
        <v>16</v>
      </c>
    </row>
    <row r="1120" spans="1:11" x14ac:dyDescent="0.25">
      <c r="A1120" s="3"/>
      <c r="B1120" s="3" t="s">
        <v>9892</v>
      </c>
      <c r="C1120" s="3" t="s">
        <v>9893</v>
      </c>
      <c r="D1120" s="3" t="s">
        <v>9890</v>
      </c>
      <c r="E1120" s="3">
        <v>494</v>
      </c>
      <c r="F1120" s="3">
        <v>0</v>
      </c>
      <c r="G1120" s="3">
        <v>0</v>
      </c>
      <c r="H1120" s="3">
        <v>0</v>
      </c>
      <c r="I1120" s="3">
        <v>0</v>
      </c>
      <c r="J1120" s="3">
        <v>0</v>
      </c>
      <c r="K1120" s="3" t="s">
        <v>16</v>
      </c>
    </row>
    <row r="1121" spans="1:11" x14ac:dyDescent="0.25">
      <c r="A1121" s="3"/>
      <c r="B1121" s="3" t="s">
        <v>9895</v>
      </c>
      <c r="C1121" s="3" t="s">
        <v>9896</v>
      </c>
      <c r="D1121" s="3" t="s">
        <v>9890</v>
      </c>
      <c r="E1121" s="3">
        <v>497</v>
      </c>
      <c r="F1121" s="3">
        <v>0</v>
      </c>
      <c r="G1121" s="3">
        <v>0</v>
      </c>
      <c r="H1121" s="3">
        <v>0</v>
      </c>
      <c r="I1121" s="3">
        <v>0</v>
      </c>
      <c r="J1121" s="3">
        <v>0</v>
      </c>
      <c r="K1121" s="3" t="s">
        <v>16</v>
      </c>
    </row>
    <row r="1122" spans="1:11" x14ac:dyDescent="0.25">
      <c r="A1122" s="3"/>
      <c r="B1122" s="3" t="s">
        <v>9898</v>
      </c>
      <c r="C1122" s="3" t="s">
        <v>9899</v>
      </c>
      <c r="D1122" s="3" t="s">
        <v>2952</v>
      </c>
      <c r="E1122" s="3">
        <v>308</v>
      </c>
      <c r="F1122" s="3">
        <v>0</v>
      </c>
      <c r="G1122" s="3">
        <v>0</v>
      </c>
      <c r="H1122" s="3">
        <v>0</v>
      </c>
      <c r="I1122" s="3">
        <v>0</v>
      </c>
      <c r="J1122" s="3">
        <v>0</v>
      </c>
      <c r="K1122" s="3" t="s">
        <v>16</v>
      </c>
    </row>
    <row r="1123" spans="1:11" x14ac:dyDescent="0.25">
      <c r="A1123" s="3"/>
      <c r="B1123" s="3" t="s">
        <v>9901</v>
      </c>
      <c r="C1123" s="3" t="s">
        <v>9902</v>
      </c>
      <c r="D1123" s="3" t="s">
        <v>2952</v>
      </c>
      <c r="E1123" s="3">
        <v>389</v>
      </c>
      <c r="F1123" s="3">
        <v>60</v>
      </c>
      <c r="G1123" s="3">
        <v>0</v>
      </c>
      <c r="H1123" s="3">
        <v>0</v>
      </c>
      <c r="I1123" s="3">
        <v>0</v>
      </c>
      <c r="J1123" s="3">
        <v>0</v>
      </c>
      <c r="K1123" s="3" t="s">
        <v>16</v>
      </c>
    </row>
    <row r="1124" spans="1:11" x14ac:dyDescent="0.25">
      <c r="A1124" s="3"/>
      <c r="B1124" s="3" t="s">
        <v>9904</v>
      </c>
      <c r="C1124" s="3" t="s">
        <v>9905</v>
      </c>
      <c r="D1124" s="3" t="s">
        <v>411</v>
      </c>
      <c r="E1124" s="3">
        <v>331</v>
      </c>
      <c r="F1124" s="3">
        <v>160</v>
      </c>
      <c r="G1124" s="3">
        <v>0</v>
      </c>
      <c r="H1124" s="3">
        <v>0</v>
      </c>
      <c r="I1124" s="3">
        <v>0</v>
      </c>
      <c r="J1124" s="3">
        <v>0</v>
      </c>
      <c r="K1124" s="3" t="s">
        <v>16</v>
      </c>
    </row>
    <row r="1125" spans="1:11" x14ac:dyDescent="0.25">
      <c r="A1125" s="3"/>
      <c r="B1125" s="3" t="s">
        <v>9907</v>
      </c>
      <c r="C1125" s="3" t="s">
        <v>9908</v>
      </c>
      <c r="D1125" s="3" t="s">
        <v>411</v>
      </c>
      <c r="E1125" s="3">
        <v>427</v>
      </c>
      <c r="F1125" s="3">
        <v>260</v>
      </c>
      <c r="G1125" s="3">
        <v>0</v>
      </c>
      <c r="H1125" s="3">
        <v>0</v>
      </c>
      <c r="I1125" s="3">
        <v>0</v>
      </c>
      <c r="J1125" s="3">
        <v>0</v>
      </c>
      <c r="K1125" s="3" t="s">
        <v>16</v>
      </c>
    </row>
    <row r="1126" spans="1:11" x14ac:dyDescent="0.25">
      <c r="A1126" s="3"/>
      <c r="B1126" s="3" t="s">
        <v>9910</v>
      </c>
      <c r="C1126" s="3" t="s">
        <v>9911</v>
      </c>
      <c r="D1126" s="3" t="s">
        <v>411</v>
      </c>
      <c r="E1126" s="3">
        <v>462</v>
      </c>
      <c r="F1126" s="3">
        <v>760</v>
      </c>
      <c r="G1126" s="3">
        <v>0</v>
      </c>
      <c r="H1126" s="3">
        <v>0</v>
      </c>
      <c r="I1126" s="3">
        <v>0</v>
      </c>
      <c r="J1126" s="3">
        <v>0</v>
      </c>
      <c r="K1126" s="3" t="s">
        <v>16</v>
      </c>
    </row>
    <row r="1127" spans="1:11" x14ac:dyDescent="0.25">
      <c r="A1127" s="3"/>
      <c r="B1127" s="3" t="s">
        <v>9913</v>
      </c>
      <c r="C1127" s="3" t="s">
        <v>9914</v>
      </c>
      <c r="D1127" s="3" t="s">
        <v>411</v>
      </c>
      <c r="E1127" s="3">
        <v>465</v>
      </c>
      <c r="F1127" s="3">
        <v>460</v>
      </c>
      <c r="G1127" s="3">
        <v>0</v>
      </c>
      <c r="H1127" s="3">
        <v>0</v>
      </c>
      <c r="I1127" s="3">
        <v>0</v>
      </c>
      <c r="J1127" s="3">
        <v>0</v>
      </c>
      <c r="K1127" s="3" t="s">
        <v>16</v>
      </c>
    </row>
    <row r="1128" spans="1:11" x14ac:dyDescent="0.25">
      <c r="A1128" s="3"/>
      <c r="B1128" s="3" t="s">
        <v>9916</v>
      </c>
      <c r="C1128" s="3" t="s">
        <v>9917</v>
      </c>
      <c r="D1128" s="3" t="s">
        <v>1985</v>
      </c>
      <c r="E1128" s="3">
        <v>435</v>
      </c>
      <c r="F1128" s="3">
        <v>80</v>
      </c>
      <c r="G1128" s="3">
        <v>0</v>
      </c>
      <c r="H1128" s="3">
        <v>0</v>
      </c>
      <c r="I1128" s="3">
        <v>0</v>
      </c>
      <c r="J1128" s="3">
        <v>0</v>
      </c>
      <c r="K1128" s="3" t="s">
        <v>16</v>
      </c>
    </row>
    <row r="1129" spans="1:11" x14ac:dyDescent="0.25">
      <c r="A1129" s="3"/>
      <c r="B1129" s="3" t="s">
        <v>9919</v>
      </c>
      <c r="C1129" s="3" t="s">
        <v>9920</v>
      </c>
      <c r="D1129" s="3" t="s">
        <v>9921</v>
      </c>
      <c r="E1129" s="3">
        <v>309</v>
      </c>
      <c r="F1129" s="3">
        <v>0</v>
      </c>
      <c r="G1129" s="3">
        <v>0</v>
      </c>
      <c r="H1129" s="3">
        <v>0</v>
      </c>
      <c r="I1129" s="3">
        <v>0</v>
      </c>
      <c r="J1129" s="3">
        <v>0</v>
      </c>
      <c r="K1129" s="3" t="s">
        <v>16</v>
      </c>
    </row>
    <row r="1130" spans="1:11" x14ac:dyDescent="0.25">
      <c r="A1130" s="3"/>
      <c r="B1130" s="3" t="s">
        <v>9923</v>
      </c>
      <c r="C1130" s="3" t="s">
        <v>9924</v>
      </c>
      <c r="D1130" s="3" t="s">
        <v>3581</v>
      </c>
      <c r="E1130" s="3">
        <v>305</v>
      </c>
      <c r="F1130" s="3">
        <v>230</v>
      </c>
      <c r="G1130" s="3">
        <v>0</v>
      </c>
      <c r="H1130" s="3">
        <v>0</v>
      </c>
      <c r="I1130" s="3">
        <v>0</v>
      </c>
      <c r="J1130" s="3">
        <v>0</v>
      </c>
      <c r="K1130" s="3" t="s">
        <v>16</v>
      </c>
    </row>
    <row r="1131" spans="1:11" x14ac:dyDescent="0.25">
      <c r="A1131" s="3"/>
      <c r="B1131" s="3" t="s">
        <v>9925</v>
      </c>
      <c r="C1131" s="3" t="s">
        <v>9926</v>
      </c>
      <c r="D1131" s="3" t="s">
        <v>3581</v>
      </c>
      <c r="E1131" s="3">
        <v>444</v>
      </c>
      <c r="F1131" s="3">
        <v>0</v>
      </c>
      <c r="G1131" s="3">
        <v>0</v>
      </c>
      <c r="H1131" s="3">
        <v>0</v>
      </c>
      <c r="I1131" s="3">
        <v>0</v>
      </c>
      <c r="J1131" s="3">
        <v>0</v>
      </c>
      <c r="K1131" s="3" t="s">
        <v>16</v>
      </c>
    </row>
    <row r="1132" spans="1:11" x14ac:dyDescent="0.25">
      <c r="A1132" s="3"/>
      <c r="B1132" s="3" t="s">
        <v>9927</v>
      </c>
      <c r="C1132" s="3" t="s">
        <v>9928</v>
      </c>
      <c r="D1132" s="3" t="s">
        <v>9929</v>
      </c>
      <c r="E1132" s="3">
        <v>332</v>
      </c>
      <c r="F1132" s="3">
        <v>0</v>
      </c>
      <c r="G1132" s="3">
        <v>0</v>
      </c>
      <c r="H1132" s="3">
        <v>0</v>
      </c>
      <c r="I1132" s="3">
        <v>0</v>
      </c>
      <c r="J1132" s="3">
        <v>0</v>
      </c>
      <c r="K1132" s="3" t="s">
        <v>16</v>
      </c>
    </row>
    <row r="1133" spans="1:11" x14ac:dyDescent="0.25">
      <c r="A1133" s="3"/>
      <c r="B1133" s="3" t="s">
        <v>9931</v>
      </c>
      <c r="C1133" s="3" t="s">
        <v>9932</v>
      </c>
      <c r="D1133" s="3" t="s">
        <v>9933</v>
      </c>
      <c r="E1133" s="3">
        <v>336</v>
      </c>
      <c r="F1133" s="3">
        <v>0</v>
      </c>
      <c r="G1133" s="3">
        <v>0</v>
      </c>
      <c r="H1133" s="3">
        <v>0</v>
      </c>
      <c r="I1133" s="3">
        <v>0</v>
      </c>
      <c r="J1133" s="3">
        <v>0</v>
      </c>
      <c r="K1133" s="3" t="s">
        <v>16</v>
      </c>
    </row>
    <row r="1134" spans="1:11" x14ac:dyDescent="0.25">
      <c r="A1134" s="3"/>
      <c r="B1134" s="3" t="s">
        <v>9934</v>
      </c>
      <c r="C1134" s="3" t="s">
        <v>9935</v>
      </c>
      <c r="D1134" s="3" t="s">
        <v>9936</v>
      </c>
      <c r="E1134" s="3">
        <v>459</v>
      </c>
      <c r="F1134" s="3">
        <v>80</v>
      </c>
      <c r="G1134" s="3">
        <v>0</v>
      </c>
      <c r="H1134" s="3">
        <v>0</v>
      </c>
      <c r="I1134" s="3">
        <v>0</v>
      </c>
      <c r="J1134" s="3">
        <v>0</v>
      </c>
      <c r="K1134" s="3" t="s">
        <v>16</v>
      </c>
    </row>
    <row r="1135" spans="1:11" x14ac:dyDescent="0.25">
      <c r="A1135" s="3"/>
      <c r="B1135" s="3" t="s">
        <v>9938</v>
      </c>
      <c r="C1135" s="3" t="s">
        <v>9939</v>
      </c>
      <c r="D1135" s="3" t="s">
        <v>9940</v>
      </c>
      <c r="E1135" s="3">
        <v>379</v>
      </c>
      <c r="F1135" s="3">
        <v>0</v>
      </c>
      <c r="G1135" s="3">
        <v>0</v>
      </c>
      <c r="H1135" s="3">
        <v>0</v>
      </c>
      <c r="I1135" s="3">
        <v>0</v>
      </c>
      <c r="J1135" s="3">
        <v>0</v>
      </c>
      <c r="K1135" s="3" t="s">
        <v>16</v>
      </c>
    </row>
    <row r="1136" spans="1:11" x14ac:dyDescent="0.25">
      <c r="A1136" s="3"/>
      <c r="B1136" s="3" t="s">
        <v>9942</v>
      </c>
      <c r="C1136" s="3" t="s">
        <v>9943</v>
      </c>
      <c r="D1136" s="3" t="s">
        <v>9944</v>
      </c>
      <c r="E1136" s="3">
        <v>398</v>
      </c>
      <c r="F1136" s="3">
        <v>40</v>
      </c>
      <c r="G1136" s="3">
        <v>0</v>
      </c>
      <c r="H1136" s="3">
        <v>0</v>
      </c>
      <c r="I1136" s="3">
        <v>0</v>
      </c>
      <c r="J1136" s="3">
        <v>0</v>
      </c>
      <c r="K1136" s="3" t="s">
        <v>16</v>
      </c>
    </row>
    <row r="1137" spans="1:11" x14ac:dyDescent="0.25">
      <c r="A1137" s="3"/>
      <c r="B1137" s="3" t="s">
        <v>9946</v>
      </c>
      <c r="C1137" s="3" t="s">
        <v>9947</v>
      </c>
      <c r="D1137" s="3" t="s">
        <v>4391</v>
      </c>
      <c r="E1137" s="3">
        <v>409</v>
      </c>
      <c r="F1137" s="3">
        <v>1340</v>
      </c>
      <c r="G1137" s="3">
        <v>0</v>
      </c>
      <c r="H1137" s="3">
        <v>0</v>
      </c>
      <c r="I1137" s="3">
        <v>0</v>
      </c>
      <c r="J1137" s="3">
        <v>0</v>
      </c>
      <c r="K1137" s="3" t="s">
        <v>16</v>
      </c>
    </row>
    <row r="1138" spans="1:11" x14ac:dyDescent="0.25">
      <c r="A1138" s="3"/>
      <c r="B1138" s="3" t="s">
        <v>9949</v>
      </c>
      <c r="C1138" s="3" t="s">
        <v>9950</v>
      </c>
      <c r="D1138" s="3" t="s">
        <v>4380</v>
      </c>
      <c r="E1138" s="3">
        <v>439</v>
      </c>
      <c r="F1138" s="3">
        <v>0</v>
      </c>
      <c r="G1138" s="3">
        <v>0</v>
      </c>
      <c r="H1138" s="3">
        <v>0</v>
      </c>
      <c r="I1138" s="3">
        <v>0</v>
      </c>
      <c r="J1138" s="3">
        <v>0</v>
      </c>
      <c r="K1138" s="3" t="s">
        <v>16</v>
      </c>
    </row>
    <row r="1139" spans="1:11" x14ac:dyDescent="0.25">
      <c r="A1139" s="3"/>
      <c r="B1139" s="3" t="s">
        <v>9952</v>
      </c>
      <c r="C1139" s="3" t="s">
        <v>9953</v>
      </c>
      <c r="D1139" s="3" t="s">
        <v>9954</v>
      </c>
      <c r="E1139" s="3">
        <v>453</v>
      </c>
      <c r="F1139" s="3">
        <v>180</v>
      </c>
      <c r="G1139" s="3">
        <v>0</v>
      </c>
      <c r="H1139" s="3">
        <v>0</v>
      </c>
      <c r="I1139" s="3">
        <v>0</v>
      </c>
      <c r="J1139" s="3">
        <v>0</v>
      </c>
      <c r="K1139" s="3" t="s">
        <v>16</v>
      </c>
    </row>
    <row r="1140" spans="1:11" x14ac:dyDescent="0.25">
      <c r="A1140" s="3"/>
      <c r="B1140" s="3" t="s">
        <v>9956</v>
      </c>
      <c r="C1140" s="3" t="s">
        <v>9957</v>
      </c>
      <c r="D1140" s="3" t="s">
        <v>9958</v>
      </c>
      <c r="E1140" s="3">
        <v>418</v>
      </c>
      <c r="F1140" s="3">
        <v>70</v>
      </c>
      <c r="G1140" s="3">
        <v>0</v>
      </c>
      <c r="H1140" s="3">
        <v>0</v>
      </c>
      <c r="I1140" s="3">
        <v>0</v>
      </c>
      <c r="J1140" s="3">
        <v>0</v>
      </c>
      <c r="K1140" s="3" t="s">
        <v>16</v>
      </c>
    </row>
    <row r="1141" spans="1:11" x14ac:dyDescent="0.25">
      <c r="A1141" s="3"/>
      <c r="B1141" s="3" t="s">
        <v>9959</v>
      </c>
      <c r="C1141" s="3" t="s">
        <v>9960</v>
      </c>
      <c r="D1141" s="3" t="s">
        <v>9961</v>
      </c>
      <c r="E1141" s="3">
        <v>424</v>
      </c>
      <c r="F1141" s="3">
        <v>0</v>
      </c>
      <c r="G1141" s="3">
        <v>0</v>
      </c>
      <c r="H1141" s="3">
        <v>0</v>
      </c>
      <c r="I1141" s="3">
        <v>0</v>
      </c>
      <c r="J1141" s="3">
        <v>0</v>
      </c>
      <c r="K1141" s="3" t="s">
        <v>16</v>
      </c>
    </row>
    <row r="1142" spans="1:11" x14ac:dyDescent="0.25">
      <c r="A1142" s="3"/>
      <c r="B1142" s="3" t="s">
        <v>9963</v>
      </c>
      <c r="C1142" s="3" t="s">
        <v>9964</v>
      </c>
      <c r="D1142" s="3" t="s">
        <v>9965</v>
      </c>
      <c r="E1142" s="3">
        <v>453</v>
      </c>
      <c r="F1142" s="3">
        <v>0</v>
      </c>
      <c r="G1142" s="3">
        <v>0</v>
      </c>
      <c r="H1142" s="3">
        <v>0</v>
      </c>
      <c r="I1142" s="3">
        <v>0</v>
      </c>
      <c r="J1142" s="3">
        <v>0</v>
      </c>
      <c r="K1142" s="3" t="s">
        <v>16</v>
      </c>
    </row>
    <row r="1143" spans="1:11" x14ac:dyDescent="0.25">
      <c r="A1143" s="3"/>
      <c r="B1143" s="3" t="s">
        <v>9967</v>
      </c>
      <c r="C1143" s="3" t="s">
        <v>9968</v>
      </c>
      <c r="D1143" s="3" t="s">
        <v>5492</v>
      </c>
      <c r="E1143" s="3">
        <v>375</v>
      </c>
      <c r="F1143" s="3">
        <v>240</v>
      </c>
      <c r="G1143" s="3">
        <v>0</v>
      </c>
      <c r="H1143" s="3">
        <v>0</v>
      </c>
      <c r="I1143" s="3">
        <v>0</v>
      </c>
      <c r="J1143" s="3">
        <v>0</v>
      </c>
      <c r="K1143" s="3" t="s">
        <v>16</v>
      </c>
    </row>
    <row r="1144" spans="1:11" x14ac:dyDescent="0.25">
      <c r="A1144" s="3"/>
      <c r="B1144" s="3" t="s">
        <v>9969</v>
      </c>
      <c r="C1144" s="3" t="s">
        <v>9970</v>
      </c>
      <c r="D1144" s="3" t="s">
        <v>5492</v>
      </c>
      <c r="E1144" s="3">
        <v>415</v>
      </c>
      <c r="F1144" s="3">
        <v>0</v>
      </c>
      <c r="G1144" s="3">
        <v>0</v>
      </c>
      <c r="H1144" s="3">
        <v>0</v>
      </c>
      <c r="I1144" s="3">
        <v>0</v>
      </c>
      <c r="J1144" s="3">
        <v>0</v>
      </c>
      <c r="K1144" s="3" t="s">
        <v>16</v>
      </c>
    </row>
    <row r="1145" spans="1:11" x14ac:dyDescent="0.25">
      <c r="A1145" s="3"/>
      <c r="B1145" s="3" t="s">
        <v>9972</v>
      </c>
      <c r="C1145" s="3" t="s">
        <v>9973</v>
      </c>
      <c r="D1145" s="3" t="s">
        <v>9974</v>
      </c>
      <c r="E1145" s="3">
        <v>335</v>
      </c>
      <c r="F1145" s="3">
        <v>0</v>
      </c>
      <c r="G1145" s="3">
        <v>0</v>
      </c>
      <c r="H1145" s="3">
        <v>0</v>
      </c>
      <c r="I1145" s="3">
        <v>0</v>
      </c>
      <c r="J1145" s="3">
        <v>0</v>
      </c>
      <c r="K1145" s="3" t="s">
        <v>16</v>
      </c>
    </row>
    <row r="1146" spans="1:11" x14ac:dyDescent="0.25">
      <c r="A1146" s="3"/>
      <c r="B1146" s="3" t="s">
        <v>9976</v>
      </c>
      <c r="C1146" s="3" t="s">
        <v>9977</v>
      </c>
      <c r="D1146" s="3" t="s">
        <v>9978</v>
      </c>
      <c r="E1146" s="3">
        <v>463</v>
      </c>
      <c r="F1146" s="3">
        <v>0</v>
      </c>
      <c r="G1146" s="3">
        <v>0</v>
      </c>
      <c r="H1146" s="3">
        <v>0</v>
      </c>
      <c r="I1146" s="3">
        <v>0</v>
      </c>
      <c r="J1146" s="3">
        <v>0</v>
      </c>
      <c r="K1146" s="3" t="s">
        <v>16</v>
      </c>
    </row>
    <row r="1147" spans="1:11" x14ac:dyDescent="0.25">
      <c r="A1147" s="3"/>
      <c r="B1147" s="3" t="s">
        <v>9979</v>
      </c>
      <c r="C1147" s="3" t="s">
        <v>9980</v>
      </c>
      <c r="D1147" s="3" t="s">
        <v>9981</v>
      </c>
      <c r="E1147" s="3">
        <v>445</v>
      </c>
      <c r="F1147" s="3">
        <v>0</v>
      </c>
      <c r="G1147" s="3">
        <v>0</v>
      </c>
      <c r="H1147" s="3">
        <v>0</v>
      </c>
      <c r="I1147" s="3">
        <v>0</v>
      </c>
      <c r="J1147" s="3">
        <v>0</v>
      </c>
      <c r="K1147" s="3" t="s">
        <v>16</v>
      </c>
    </row>
    <row r="1148" spans="1:11" x14ac:dyDescent="0.25">
      <c r="A1148" s="3"/>
      <c r="B1148" s="3" t="s">
        <v>9982</v>
      </c>
      <c r="C1148" s="3" t="s">
        <v>9983</v>
      </c>
      <c r="D1148" s="3" t="s">
        <v>9984</v>
      </c>
      <c r="E1148" s="3">
        <v>346</v>
      </c>
      <c r="F1148" s="3">
        <v>200</v>
      </c>
      <c r="G1148" s="3">
        <v>0</v>
      </c>
      <c r="H1148" s="3">
        <v>0</v>
      </c>
      <c r="I1148" s="3">
        <v>0</v>
      </c>
      <c r="J1148" s="3">
        <v>0</v>
      </c>
      <c r="K1148" s="3" t="s">
        <v>16</v>
      </c>
    </row>
    <row r="1149" spans="1:11" x14ac:dyDescent="0.25">
      <c r="A1149" s="3"/>
      <c r="B1149" s="3" t="s">
        <v>9986</v>
      </c>
      <c r="C1149" s="3" t="s">
        <v>9987</v>
      </c>
      <c r="D1149" s="3" t="s">
        <v>9984</v>
      </c>
      <c r="E1149" s="3">
        <v>361</v>
      </c>
      <c r="F1149" s="3">
        <v>0</v>
      </c>
      <c r="G1149" s="3">
        <v>0</v>
      </c>
      <c r="H1149" s="3">
        <v>0</v>
      </c>
      <c r="I1149" s="3">
        <v>0</v>
      </c>
      <c r="J1149" s="3">
        <v>0</v>
      </c>
      <c r="K1149" s="3" t="s">
        <v>16</v>
      </c>
    </row>
    <row r="1150" spans="1:11" x14ac:dyDescent="0.25">
      <c r="A1150" s="3"/>
      <c r="B1150" s="3" t="s">
        <v>9989</v>
      </c>
      <c r="C1150" s="3" t="s">
        <v>9990</v>
      </c>
      <c r="D1150" s="3" t="s">
        <v>9991</v>
      </c>
      <c r="E1150" s="3">
        <v>438</v>
      </c>
      <c r="F1150" s="3">
        <v>50</v>
      </c>
      <c r="G1150" s="3">
        <v>0</v>
      </c>
      <c r="H1150" s="3">
        <v>0</v>
      </c>
      <c r="I1150" s="3">
        <v>0</v>
      </c>
      <c r="J1150" s="3">
        <v>0</v>
      </c>
      <c r="K1150" s="3" t="s">
        <v>16</v>
      </c>
    </row>
    <row r="1151" spans="1:11" x14ac:dyDescent="0.25">
      <c r="A1151" s="3"/>
      <c r="B1151" s="3" t="s">
        <v>9993</v>
      </c>
      <c r="C1151" s="3" t="s">
        <v>9994</v>
      </c>
      <c r="D1151" s="3" t="s">
        <v>9995</v>
      </c>
      <c r="E1151" s="3">
        <v>396</v>
      </c>
      <c r="F1151" s="3">
        <v>0</v>
      </c>
      <c r="G1151" s="3">
        <v>0</v>
      </c>
      <c r="H1151" s="3">
        <v>0</v>
      </c>
      <c r="I1151" s="3">
        <v>0</v>
      </c>
      <c r="J1151" s="3">
        <v>0</v>
      </c>
      <c r="K1151" s="3" t="s">
        <v>16</v>
      </c>
    </row>
    <row r="1152" spans="1:11" x14ac:dyDescent="0.25">
      <c r="A1152" s="3"/>
      <c r="B1152" s="3" t="s">
        <v>9997</v>
      </c>
      <c r="C1152" s="3" t="s">
        <v>9998</v>
      </c>
      <c r="D1152" s="3" t="s">
        <v>9999</v>
      </c>
      <c r="E1152" s="3">
        <v>320</v>
      </c>
      <c r="F1152" s="3">
        <v>0</v>
      </c>
      <c r="G1152" s="3">
        <v>0</v>
      </c>
      <c r="H1152" s="3">
        <v>0</v>
      </c>
      <c r="I1152" s="3">
        <v>0</v>
      </c>
      <c r="J1152" s="3">
        <v>0</v>
      </c>
      <c r="K1152" s="3" t="s">
        <v>16</v>
      </c>
    </row>
    <row r="1153" spans="1:11" x14ac:dyDescent="0.25">
      <c r="A1153" s="3"/>
      <c r="B1153" s="3" t="s">
        <v>10001</v>
      </c>
      <c r="C1153" s="3" t="s">
        <v>10002</v>
      </c>
      <c r="D1153" s="3" t="s">
        <v>10003</v>
      </c>
      <c r="E1153" s="3">
        <v>467</v>
      </c>
      <c r="F1153" s="3">
        <v>0</v>
      </c>
      <c r="G1153" s="3">
        <v>0</v>
      </c>
      <c r="H1153" s="3">
        <v>0</v>
      </c>
      <c r="I1153" s="3">
        <v>0</v>
      </c>
      <c r="J1153" s="3">
        <v>0</v>
      </c>
      <c r="K1153" s="3" t="s">
        <v>16</v>
      </c>
    </row>
    <row r="1154" spans="1:11" x14ac:dyDescent="0.25">
      <c r="A1154" s="3"/>
      <c r="B1154" s="3" t="s">
        <v>10005</v>
      </c>
      <c r="C1154" s="3" t="s">
        <v>10006</v>
      </c>
      <c r="D1154" s="3" t="s">
        <v>10007</v>
      </c>
      <c r="E1154" s="3">
        <v>467</v>
      </c>
      <c r="F1154" s="3">
        <v>0</v>
      </c>
      <c r="G1154" s="3">
        <v>0</v>
      </c>
      <c r="H1154" s="3">
        <v>0</v>
      </c>
      <c r="I1154" s="3">
        <v>0</v>
      </c>
      <c r="J1154" s="3">
        <v>0</v>
      </c>
      <c r="K1154" s="3" t="s">
        <v>16</v>
      </c>
    </row>
    <row r="1155" spans="1:11" x14ac:dyDescent="0.25">
      <c r="A1155" s="3"/>
      <c r="B1155" s="3" t="s">
        <v>10008</v>
      </c>
      <c r="C1155" s="3" t="s">
        <v>10009</v>
      </c>
      <c r="D1155" s="3" t="s">
        <v>1061</v>
      </c>
      <c r="E1155" s="3">
        <v>305</v>
      </c>
      <c r="F1155" s="3">
        <v>210</v>
      </c>
      <c r="G1155" s="3">
        <v>0</v>
      </c>
      <c r="H1155" s="3">
        <v>0</v>
      </c>
      <c r="I1155" s="3">
        <v>0</v>
      </c>
      <c r="J1155" s="3">
        <v>0</v>
      </c>
      <c r="K1155" s="3" t="s">
        <v>16</v>
      </c>
    </row>
    <row r="1156" spans="1:11" x14ac:dyDescent="0.25">
      <c r="A1156" s="3"/>
      <c r="B1156" s="3" t="s">
        <v>10010</v>
      </c>
      <c r="C1156" s="3" t="s">
        <v>10011</v>
      </c>
      <c r="D1156" s="3" t="s">
        <v>10012</v>
      </c>
      <c r="E1156" s="3">
        <v>330</v>
      </c>
      <c r="F1156" s="3">
        <v>0</v>
      </c>
      <c r="G1156" s="3">
        <v>0</v>
      </c>
      <c r="H1156" s="3">
        <v>0</v>
      </c>
      <c r="I1156" s="3">
        <v>0</v>
      </c>
      <c r="J1156" s="3">
        <v>0</v>
      </c>
      <c r="K1156" s="3" t="s">
        <v>16</v>
      </c>
    </row>
    <row r="1157" spans="1:11" x14ac:dyDescent="0.25">
      <c r="A1157" s="3"/>
      <c r="B1157" s="3" t="s">
        <v>10014</v>
      </c>
      <c r="C1157" s="3" t="s">
        <v>10015</v>
      </c>
      <c r="D1157" s="3" t="s">
        <v>10016</v>
      </c>
      <c r="E1157" s="3">
        <v>497</v>
      </c>
      <c r="F1157" s="3">
        <v>0</v>
      </c>
      <c r="G1157" s="3">
        <v>0</v>
      </c>
      <c r="H1157" s="3">
        <v>0</v>
      </c>
      <c r="I1157" s="3">
        <v>0</v>
      </c>
      <c r="J1157" s="3">
        <v>0</v>
      </c>
      <c r="K1157" s="3" t="s">
        <v>16</v>
      </c>
    </row>
    <row r="1158" spans="1:11" x14ac:dyDescent="0.25">
      <c r="A1158" s="3"/>
      <c r="B1158" s="3" t="s">
        <v>10018</v>
      </c>
      <c r="C1158" s="3" t="s">
        <v>10019</v>
      </c>
      <c r="D1158" s="3" t="s">
        <v>3037</v>
      </c>
      <c r="E1158" s="3">
        <v>329</v>
      </c>
      <c r="F1158" s="3">
        <v>50</v>
      </c>
      <c r="G1158" s="3">
        <v>0</v>
      </c>
      <c r="H1158" s="3">
        <v>0</v>
      </c>
      <c r="I1158" s="3">
        <v>0</v>
      </c>
      <c r="J1158" s="3">
        <v>0</v>
      </c>
      <c r="K1158" s="3" t="s">
        <v>16</v>
      </c>
    </row>
    <row r="1159" spans="1:11" x14ac:dyDescent="0.25">
      <c r="A1159" s="3"/>
      <c r="B1159" s="3" t="s">
        <v>10021</v>
      </c>
      <c r="C1159" s="3" t="s">
        <v>10022</v>
      </c>
      <c r="D1159" s="3" t="s">
        <v>3037</v>
      </c>
      <c r="E1159" s="3">
        <v>392</v>
      </c>
      <c r="F1159" s="3">
        <v>0</v>
      </c>
      <c r="G1159" s="3">
        <v>0</v>
      </c>
      <c r="H1159" s="3">
        <v>0</v>
      </c>
      <c r="I1159" s="3">
        <v>0</v>
      </c>
      <c r="J1159" s="3">
        <v>0</v>
      </c>
      <c r="K1159" s="3" t="s">
        <v>16</v>
      </c>
    </row>
    <row r="1160" spans="1:11" x14ac:dyDescent="0.25">
      <c r="A1160" s="3"/>
      <c r="B1160" s="3" t="s">
        <v>10024</v>
      </c>
      <c r="C1160" s="3" t="s">
        <v>10025</v>
      </c>
      <c r="D1160" s="3" t="s">
        <v>3037</v>
      </c>
      <c r="E1160" s="3">
        <v>410</v>
      </c>
      <c r="F1160" s="3">
        <v>440</v>
      </c>
      <c r="G1160" s="3">
        <v>0</v>
      </c>
      <c r="H1160" s="3">
        <v>0</v>
      </c>
      <c r="I1160" s="3">
        <v>0</v>
      </c>
      <c r="J1160" s="3">
        <v>0</v>
      </c>
      <c r="K1160" s="3" t="s">
        <v>16</v>
      </c>
    </row>
    <row r="1161" spans="1:11" x14ac:dyDescent="0.25">
      <c r="A1161" s="3"/>
      <c r="B1161" s="3" t="s">
        <v>10026</v>
      </c>
      <c r="C1161" s="3" t="s">
        <v>10027</v>
      </c>
      <c r="D1161" s="3" t="s">
        <v>10028</v>
      </c>
      <c r="E1161" s="3">
        <v>310</v>
      </c>
      <c r="F1161" s="3">
        <v>0</v>
      </c>
      <c r="G1161" s="3">
        <v>0</v>
      </c>
      <c r="H1161" s="3">
        <v>0</v>
      </c>
      <c r="I1161" s="3">
        <v>0</v>
      </c>
      <c r="J1161" s="3">
        <v>0</v>
      </c>
      <c r="K1161" s="3" t="s">
        <v>16</v>
      </c>
    </row>
    <row r="1162" spans="1:11" x14ac:dyDescent="0.25">
      <c r="A1162" s="3"/>
      <c r="B1162" s="3" t="s">
        <v>10030</v>
      </c>
      <c r="C1162" s="3" t="s">
        <v>10031</v>
      </c>
      <c r="D1162" s="3" t="s">
        <v>10028</v>
      </c>
      <c r="E1162" s="3">
        <v>343</v>
      </c>
      <c r="F1162" s="3">
        <v>140</v>
      </c>
      <c r="G1162" s="3">
        <v>0</v>
      </c>
      <c r="H1162" s="3">
        <v>0</v>
      </c>
      <c r="I1162" s="3">
        <v>0</v>
      </c>
      <c r="J1162" s="3">
        <v>0</v>
      </c>
      <c r="K1162" s="3" t="s">
        <v>16</v>
      </c>
    </row>
    <row r="1163" spans="1:11" x14ac:dyDescent="0.25">
      <c r="A1163" s="3"/>
      <c r="B1163" s="3" t="s">
        <v>10033</v>
      </c>
      <c r="C1163" s="3" t="s">
        <v>10034</v>
      </c>
      <c r="D1163" s="3" t="s">
        <v>10028</v>
      </c>
      <c r="E1163" s="3">
        <v>408</v>
      </c>
      <c r="F1163" s="3">
        <v>140</v>
      </c>
      <c r="G1163" s="3">
        <v>0</v>
      </c>
      <c r="H1163" s="3">
        <v>0</v>
      </c>
      <c r="I1163" s="3">
        <v>0</v>
      </c>
      <c r="J1163" s="3">
        <v>0</v>
      </c>
      <c r="K1163" s="3" t="s">
        <v>16</v>
      </c>
    </row>
    <row r="1164" spans="1:11" x14ac:dyDescent="0.25">
      <c r="A1164" s="3"/>
      <c r="B1164" s="3" t="s">
        <v>10036</v>
      </c>
      <c r="C1164" s="3" t="s">
        <v>10037</v>
      </c>
      <c r="D1164" s="3" t="s">
        <v>10038</v>
      </c>
      <c r="E1164" s="3">
        <v>431</v>
      </c>
      <c r="F1164" s="3">
        <v>120</v>
      </c>
      <c r="G1164" s="3">
        <v>0</v>
      </c>
      <c r="H1164" s="3">
        <v>0</v>
      </c>
      <c r="I1164" s="3">
        <v>0</v>
      </c>
      <c r="J1164" s="3">
        <v>0</v>
      </c>
      <c r="K1164" s="3" t="s">
        <v>16</v>
      </c>
    </row>
    <row r="1165" spans="1:11" x14ac:dyDescent="0.25">
      <c r="A1165" s="3"/>
      <c r="B1165" s="3" t="s">
        <v>10040</v>
      </c>
      <c r="C1165" s="3" t="s">
        <v>10041</v>
      </c>
      <c r="D1165" s="3" t="s">
        <v>10042</v>
      </c>
      <c r="E1165" s="3">
        <v>339</v>
      </c>
      <c r="F1165" s="3">
        <v>50</v>
      </c>
      <c r="G1165" s="3">
        <v>0</v>
      </c>
      <c r="H1165" s="3">
        <v>0</v>
      </c>
      <c r="I1165" s="3">
        <v>0</v>
      </c>
      <c r="J1165" s="3">
        <v>0</v>
      </c>
      <c r="K1165" s="3" t="s">
        <v>16</v>
      </c>
    </row>
    <row r="1166" spans="1:11" x14ac:dyDescent="0.25">
      <c r="A1166" s="3"/>
      <c r="B1166" s="3" t="s">
        <v>10044</v>
      </c>
      <c r="C1166" s="3" t="s">
        <v>10045</v>
      </c>
      <c r="D1166" s="3" t="s">
        <v>10046</v>
      </c>
      <c r="E1166" s="3">
        <v>304</v>
      </c>
      <c r="F1166" s="3">
        <v>0</v>
      </c>
      <c r="G1166" s="3">
        <v>0</v>
      </c>
      <c r="H1166" s="3">
        <v>0</v>
      </c>
      <c r="I1166" s="3">
        <v>0</v>
      </c>
      <c r="J1166" s="3">
        <v>0</v>
      </c>
      <c r="K1166" s="3" t="s">
        <v>16</v>
      </c>
    </row>
    <row r="1167" spans="1:11" x14ac:dyDescent="0.25">
      <c r="A1167" s="3"/>
      <c r="B1167" s="3" t="s">
        <v>10047</v>
      </c>
      <c r="C1167" s="3" t="s">
        <v>10048</v>
      </c>
      <c r="D1167" s="3" t="s">
        <v>10046</v>
      </c>
      <c r="E1167" s="3">
        <v>447</v>
      </c>
      <c r="F1167" s="3">
        <v>0</v>
      </c>
      <c r="G1167" s="3">
        <v>0</v>
      </c>
      <c r="H1167" s="3">
        <v>0</v>
      </c>
      <c r="I1167" s="3">
        <v>0</v>
      </c>
      <c r="J1167" s="3">
        <v>0</v>
      </c>
      <c r="K1167" s="3" t="s">
        <v>16</v>
      </c>
    </row>
    <row r="1168" spans="1:11" x14ac:dyDescent="0.25">
      <c r="A1168" s="3"/>
      <c r="B1168" s="3" t="s">
        <v>10050</v>
      </c>
      <c r="C1168" s="3" t="s">
        <v>10051</v>
      </c>
      <c r="D1168" s="3" t="s">
        <v>10052</v>
      </c>
      <c r="E1168" s="3">
        <v>371</v>
      </c>
      <c r="F1168" s="3">
        <v>280</v>
      </c>
      <c r="G1168" s="3">
        <v>0</v>
      </c>
      <c r="H1168" s="3">
        <v>0</v>
      </c>
      <c r="I1168" s="3">
        <v>0</v>
      </c>
      <c r="J1168" s="3">
        <v>0</v>
      </c>
      <c r="K1168" s="3" t="s">
        <v>16</v>
      </c>
    </row>
    <row r="1169" spans="1:11" x14ac:dyDescent="0.25">
      <c r="A1169" s="3"/>
      <c r="B1169" s="3" t="s">
        <v>10054</v>
      </c>
      <c r="C1169" s="3" t="s">
        <v>10055</v>
      </c>
      <c r="D1169" s="3" t="s">
        <v>10056</v>
      </c>
      <c r="E1169" s="3">
        <v>324</v>
      </c>
      <c r="F1169" s="3">
        <v>0</v>
      </c>
      <c r="G1169" s="3">
        <v>0</v>
      </c>
      <c r="H1169" s="3">
        <v>0</v>
      </c>
      <c r="I1169" s="3">
        <v>0</v>
      </c>
      <c r="J1169" s="3">
        <v>0</v>
      </c>
      <c r="K1169" s="3" t="s">
        <v>16</v>
      </c>
    </row>
    <row r="1170" spans="1:11" x14ac:dyDescent="0.25">
      <c r="A1170" s="3"/>
      <c r="B1170" s="3" t="s">
        <v>10058</v>
      </c>
      <c r="C1170" s="3" t="s">
        <v>10059</v>
      </c>
      <c r="D1170" s="3" t="s">
        <v>10060</v>
      </c>
      <c r="E1170" s="3">
        <v>427</v>
      </c>
      <c r="F1170" s="3">
        <v>0</v>
      </c>
      <c r="G1170" s="3">
        <v>0</v>
      </c>
      <c r="H1170" s="3">
        <v>0</v>
      </c>
      <c r="I1170" s="3">
        <v>0</v>
      </c>
      <c r="J1170" s="3">
        <v>0</v>
      </c>
      <c r="K1170" s="3" t="s">
        <v>16</v>
      </c>
    </row>
    <row r="1171" spans="1:11" x14ac:dyDescent="0.25">
      <c r="A1171" s="3"/>
      <c r="B1171" s="3" t="s">
        <v>10061</v>
      </c>
      <c r="C1171" s="3" t="s">
        <v>10062</v>
      </c>
      <c r="D1171" s="3" t="s">
        <v>10063</v>
      </c>
      <c r="E1171" s="3">
        <v>325</v>
      </c>
      <c r="F1171" s="3">
        <v>0</v>
      </c>
      <c r="G1171" s="3">
        <v>0</v>
      </c>
      <c r="H1171" s="3">
        <v>0</v>
      </c>
      <c r="I1171" s="3">
        <v>0</v>
      </c>
      <c r="J1171" s="3">
        <v>0</v>
      </c>
      <c r="K1171" s="3" t="s">
        <v>16</v>
      </c>
    </row>
    <row r="1172" spans="1:11" x14ac:dyDescent="0.25">
      <c r="A1172" s="3"/>
      <c r="B1172" s="3" t="s">
        <v>10064</v>
      </c>
      <c r="C1172" s="3" t="s">
        <v>10065</v>
      </c>
      <c r="D1172" s="3" t="s">
        <v>3822</v>
      </c>
      <c r="E1172" s="3">
        <v>392</v>
      </c>
      <c r="F1172" s="3">
        <v>200</v>
      </c>
      <c r="G1172" s="3">
        <v>0</v>
      </c>
      <c r="H1172" s="3">
        <v>0</v>
      </c>
      <c r="I1172" s="3">
        <v>0</v>
      </c>
      <c r="J1172" s="3">
        <v>0</v>
      </c>
      <c r="K1172" s="3" t="s">
        <v>16</v>
      </c>
    </row>
    <row r="1173" spans="1:11" x14ac:dyDescent="0.25">
      <c r="A1173" s="3"/>
      <c r="B1173" s="3" t="s">
        <v>10066</v>
      </c>
      <c r="C1173" s="3" t="s">
        <v>10067</v>
      </c>
      <c r="D1173" s="3" t="s">
        <v>10068</v>
      </c>
      <c r="E1173" s="3">
        <v>480</v>
      </c>
      <c r="F1173" s="3">
        <v>0</v>
      </c>
      <c r="G1173" s="3">
        <v>0</v>
      </c>
      <c r="H1173" s="3">
        <v>0</v>
      </c>
      <c r="I1173" s="3">
        <v>0</v>
      </c>
      <c r="J1173" s="3">
        <v>0</v>
      </c>
      <c r="K1173" s="3" t="s">
        <v>16</v>
      </c>
    </row>
    <row r="1174" spans="1:11" x14ac:dyDescent="0.25">
      <c r="A1174" s="3"/>
      <c r="B1174" s="3" t="s">
        <v>10070</v>
      </c>
      <c r="C1174" s="3" t="s">
        <v>10071</v>
      </c>
      <c r="D1174" s="3" t="s">
        <v>10072</v>
      </c>
      <c r="E1174" s="3">
        <v>473</v>
      </c>
      <c r="F1174" s="3">
        <v>0</v>
      </c>
      <c r="G1174" s="3">
        <v>0</v>
      </c>
      <c r="H1174" s="3">
        <v>0</v>
      </c>
      <c r="I1174" s="3">
        <v>0</v>
      </c>
      <c r="J1174" s="3">
        <v>0</v>
      </c>
      <c r="K1174" s="3" t="s">
        <v>16</v>
      </c>
    </row>
    <row r="1175" spans="1:11" x14ac:dyDescent="0.25">
      <c r="A1175" s="3"/>
      <c r="B1175" s="3" t="s">
        <v>10074</v>
      </c>
      <c r="C1175" s="3" t="s">
        <v>10075</v>
      </c>
      <c r="D1175" s="3" t="s">
        <v>10076</v>
      </c>
      <c r="E1175" s="3">
        <v>424</v>
      </c>
      <c r="F1175" s="3">
        <v>0</v>
      </c>
      <c r="G1175" s="3">
        <v>0</v>
      </c>
      <c r="H1175" s="3">
        <v>0</v>
      </c>
      <c r="I1175" s="3">
        <v>0</v>
      </c>
      <c r="J1175" s="3">
        <v>0</v>
      </c>
      <c r="K1175" s="3" t="s">
        <v>16</v>
      </c>
    </row>
    <row r="1176" spans="1:11" x14ac:dyDescent="0.25">
      <c r="A1176" s="3"/>
      <c r="B1176" s="3" t="s">
        <v>10077</v>
      </c>
      <c r="C1176" s="3" t="s">
        <v>10078</v>
      </c>
      <c r="D1176" s="3" t="s">
        <v>10079</v>
      </c>
      <c r="E1176" s="3">
        <v>434</v>
      </c>
      <c r="F1176" s="3">
        <v>0</v>
      </c>
      <c r="G1176" s="3">
        <v>0</v>
      </c>
      <c r="H1176" s="3">
        <v>0</v>
      </c>
      <c r="I1176" s="3">
        <v>0</v>
      </c>
      <c r="J1176" s="3">
        <v>0</v>
      </c>
      <c r="K1176" s="3" t="s">
        <v>16</v>
      </c>
    </row>
    <row r="1177" spans="1:11" x14ac:dyDescent="0.25">
      <c r="A1177" s="3"/>
      <c r="B1177" s="3" t="s">
        <v>10081</v>
      </c>
      <c r="C1177" s="3" t="s">
        <v>10082</v>
      </c>
      <c r="D1177" s="3" t="s">
        <v>10083</v>
      </c>
      <c r="E1177" s="3">
        <v>446</v>
      </c>
      <c r="F1177" s="3">
        <v>0</v>
      </c>
      <c r="G1177" s="3">
        <v>0</v>
      </c>
      <c r="H1177" s="3">
        <v>0</v>
      </c>
      <c r="I1177" s="3">
        <v>0</v>
      </c>
      <c r="J1177" s="3">
        <v>0</v>
      </c>
      <c r="K1177" s="3" t="s">
        <v>16</v>
      </c>
    </row>
    <row r="1178" spans="1:11" x14ac:dyDescent="0.25">
      <c r="A1178" s="3"/>
      <c r="B1178" s="3" t="s">
        <v>10085</v>
      </c>
      <c r="C1178" s="3" t="s">
        <v>10086</v>
      </c>
      <c r="D1178" s="3" t="s">
        <v>10087</v>
      </c>
      <c r="E1178" s="3">
        <v>325</v>
      </c>
      <c r="F1178" s="3">
        <v>40</v>
      </c>
      <c r="G1178" s="3">
        <v>0</v>
      </c>
      <c r="H1178" s="3">
        <v>0</v>
      </c>
      <c r="I1178" s="3">
        <v>0</v>
      </c>
      <c r="J1178" s="3">
        <v>0</v>
      </c>
      <c r="K1178" s="3" t="s">
        <v>16</v>
      </c>
    </row>
    <row r="1179" spans="1:11" x14ac:dyDescent="0.25">
      <c r="A1179" s="3"/>
      <c r="B1179" s="3" t="s">
        <v>10089</v>
      </c>
      <c r="C1179" s="3" t="s">
        <v>10090</v>
      </c>
      <c r="D1179" s="3" t="s">
        <v>10091</v>
      </c>
      <c r="E1179" s="3">
        <v>414</v>
      </c>
      <c r="F1179" s="3">
        <v>110</v>
      </c>
      <c r="G1179" s="3">
        <v>0</v>
      </c>
      <c r="H1179" s="3">
        <v>0</v>
      </c>
      <c r="I1179" s="3">
        <v>0</v>
      </c>
      <c r="J1179" s="3">
        <v>0</v>
      </c>
      <c r="K1179" s="3" t="s">
        <v>16</v>
      </c>
    </row>
    <row r="1180" spans="1:11" x14ac:dyDescent="0.25">
      <c r="A1180" s="3"/>
      <c r="B1180" s="3" t="s">
        <v>10093</v>
      </c>
      <c r="C1180" s="3" t="s">
        <v>10094</v>
      </c>
      <c r="D1180" s="3" t="s">
        <v>10095</v>
      </c>
      <c r="E1180" s="3">
        <v>473</v>
      </c>
      <c r="F1180" s="3">
        <v>0</v>
      </c>
      <c r="G1180" s="3">
        <v>0</v>
      </c>
      <c r="H1180" s="3">
        <v>0</v>
      </c>
      <c r="I1180" s="3">
        <v>0</v>
      </c>
      <c r="J1180" s="3">
        <v>0</v>
      </c>
      <c r="K1180" s="3" t="s">
        <v>16</v>
      </c>
    </row>
    <row r="1181" spans="1:11" x14ac:dyDescent="0.25">
      <c r="A1181" s="3"/>
      <c r="B1181" s="3" t="s">
        <v>10097</v>
      </c>
      <c r="C1181" s="3" t="s">
        <v>10098</v>
      </c>
      <c r="D1181" s="3" t="s">
        <v>10099</v>
      </c>
      <c r="E1181" s="3">
        <v>492</v>
      </c>
      <c r="F1181" s="3">
        <v>0</v>
      </c>
      <c r="G1181" s="3">
        <v>0</v>
      </c>
      <c r="H1181" s="3">
        <v>0</v>
      </c>
      <c r="I1181" s="3">
        <v>0</v>
      </c>
      <c r="J1181" s="3">
        <v>0</v>
      </c>
      <c r="K1181" s="3" t="s">
        <v>16</v>
      </c>
    </row>
    <row r="1182" spans="1:11" x14ac:dyDescent="0.25">
      <c r="A1182" s="3"/>
      <c r="B1182" s="3" t="s">
        <v>10101</v>
      </c>
      <c r="C1182" s="3" t="s">
        <v>10102</v>
      </c>
      <c r="D1182" s="3" t="s">
        <v>10103</v>
      </c>
      <c r="E1182" s="3">
        <v>361</v>
      </c>
      <c r="F1182" s="3">
        <v>0</v>
      </c>
      <c r="G1182" s="3">
        <v>0</v>
      </c>
      <c r="H1182" s="3">
        <v>0</v>
      </c>
      <c r="I1182" s="3">
        <v>0</v>
      </c>
      <c r="J1182" s="3">
        <v>0</v>
      </c>
      <c r="K1182" s="3" t="s">
        <v>16</v>
      </c>
    </row>
    <row r="1183" spans="1:11" x14ac:dyDescent="0.25">
      <c r="A1183" s="3"/>
      <c r="B1183" s="3" t="s">
        <v>10105</v>
      </c>
      <c r="C1183" s="3" t="s">
        <v>10106</v>
      </c>
      <c r="D1183" s="3" t="s">
        <v>10107</v>
      </c>
      <c r="E1183" s="3">
        <v>403</v>
      </c>
      <c r="F1183" s="3">
        <v>0</v>
      </c>
      <c r="G1183" s="3">
        <v>0</v>
      </c>
      <c r="H1183" s="3">
        <v>0</v>
      </c>
      <c r="I1183" s="3">
        <v>0</v>
      </c>
      <c r="J1183" s="3">
        <v>0</v>
      </c>
      <c r="K1183" s="3" t="s">
        <v>16</v>
      </c>
    </row>
    <row r="1184" spans="1:11" x14ac:dyDescent="0.25">
      <c r="A1184" s="3"/>
      <c r="B1184" s="3" t="s">
        <v>10109</v>
      </c>
      <c r="C1184" s="3" t="s">
        <v>10110</v>
      </c>
      <c r="D1184" s="3" t="s">
        <v>10111</v>
      </c>
      <c r="E1184" s="3">
        <v>453</v>
      </c>
      <c r="F1184" s="3">
        <v>0</v>
      </c>
      <c r="G1184" s="3">
        <v>0</v>
      </c>
      <c r="H1184" s="3">
        <v>0</v>
      </c>
      <c r="I1184" s="3">
        <v>0</v>
      </c>
      <c r="J1184" s="3">
        <v>0</v>
      </c>
      <c r="K1184" s="3" t="s">
        <v>16</v>
      </c>
    </row>
    <row r="1185" spans="1:11" x14ac:dyDescent="0.25">
      <c r="A1185" s="3"/>
      <c r="B1185" s="3" t="s">
        <v>10113</v>
      </c>
      <c r="C1185" s="3" t="s">
        <v>10114</v>
      </c>
      <c r="D1185" s="3" t="s">
        <v>10115</v>
      </c>
      <c r="E1185" s="3">
        <v>383</v>
      </c>
      <c r="F1185" s="3">
        <v>0</v>
      </c>
      <c r="G1185" s="3">
        <v>0</v>
      </c>
      <c r="H1185" s="3">
        <v>0</v>
      </c>
      <c r="I1185" s="3">
        <v>0</v>
      </c>
      <c r="J1185" s="3">
        <v>0</v>
      </c>
      <c r="K1185" s="3" t="s">
        <v>16</v>
      </c>
    </row>
    <row r="1186" spans="1:11" x14ac:dyDescent="0.25">
      <c r="A1186" s="3"/>
      <c r="B1186" s="3" t="s">
        <v>10116</v>
      </c>
      <c r="C1186" s="3" t="s">
        <v>10117</v>
      </c>
      <c r="D1186" s="3" t="s">
        <v>10118</v>
      </c>
      <c r="E1186" s="3">
        <v>302</v>
      </c>
      <c r="F1186" s="3">
        <v>0</v>
      </c>
      <c r="G1186" s="3">
        <v>0</v>
      </c>
      <c r="H1186" s="3">
        <v>0</v>
      </c>
      <c r="I1186" s="3">
        <v>0</v>
      </c>
      <c r="J1186" s="3">
        <v>0</v>
      </c>
      <c r="K1186" s="3" t="s">
        <v>16</v>
      </c>
    </row>
    <row r="1187" spans="1:11" x14ac:dyDescent="0.25">
      <c r="A1187" s="3"/>
      <c r="B1187" s="3" t="s">
        <v>10120</v>
      </c>
      <c r="C1187" s="3" t="s">
        <v>10121</v>
      </c>
      <c r="D1187" s="3" t="s">
        <v>10122</v>
      </c>
      <c r="E1187" s="3">
        <v>370</v>
      </c>
      <c r="F1187" s="3">
        <v>0</v>
      </c>
      <c r="G1187" s="3">
        <v>0</v>
      </c>
      <c r="H1187" s="3">
        <v>0</v>
      </c>
      <c r="I1187" s="3">
        <v>0</v>
      </c>
      <c r="J1187" s="3">
        <v>0</v>
      </c>
      <c r="K1187" s="3" t="s">
        <v>16</v>
      </c>
    </row>
    <row r="1188" spans="1:11" x14ac:dyDescent="0.25">
      <c r="A1188" s="3"/>
      <c r="B1188" s="3" t="s">
        <v>10124</v>
      </c>
      <c r="C1188" s="3" t="s">
        <v>10125</v>
      </c>
      <c r="D1188" s="3" t="s">
        <v>10126</v>
      </c>
      <c r="E1188" s="3">
        <v>396</v>
      </c>
      <c r="F1188" s="3">
        <v>0</v>
      </c>
      <c r="G1188" s="3">
        <v>0</v>
      </c>
      <c r="H1188" s="3">
        <v>0</v>
      </c>
      <c r="I1188" s="3">
        <v>0</v>
      </c>
      <c r="J1188" s="3">
        <v>0</v>
      </c>
      <c r="K1188" s="3" t="s">
        <v>16</v>
      </c>
    </row>
    <row r="1189" spans="1:11" x14ac:dyDescent="0.25">
      <c r="A1189" s="3"/>
      <c r="B1189" s="3" t="s">
        <v>10128</v>
      </c>
      <c r="C1189" s="3" t="s">
        <v>10129</v>
      </c>
      <c r="D1189" s="3" t="s">
        <v>10130</v>
      </c>
      <c r="E1189" s="3">
        <v>325</v>
      </c>
      <c r="F1189" s="3">
        <v>90</v>
      </c>
      <c r="G1189" s="3">
        <v>0</v>
      </c>
      <c r="H1189" s="3">
        <v>0</v>
      </c>
      <c r="I1189" s="3">
        <v>0</v>
      </c>
      <c r="J1189" s="3">
        <v>0</v>
      </c>
      <c r="K1189" s="3" t="s">
        <v>16</v>
      </c>
    </row>
    <row r="1190" spans="1:11" x14ac:dyDescent="0.25">
      <c r="A1190" s="3"/>
      <c r="B1190" s="3" t="s">
        <v>10132</v>
      </c>
      <c r="C1190" s="3" t="s">
        <v>10133</v>
      </c>
      <c r="D1190" s="3" t="s">
        <v>10134</v>
      </c>
      <c r="E1190" s="3">
        <v>315</v>
      </c>
      <c r="F1190" s="3">
        <v>20</v>
      </c>
      <c r="G1190" s="3">
        <v>0</v>
      </c>
      <c r="H1190" s="3">
        <v>0</v>
      </c>
      <c r="I1190" s="3">
        <v>0</v>
      </c>
      <c r="J1190" s="3">
        <v>0</v>
      </c>
      <c r="K1190" s="3" t="s">
        <v>16</v>
      </c>
    </row>
    <row r="1191" spans="1:11" x14ac:dyDescent="0.25">
      <c r="A1191" s="3"/>
      <c r="B1191" s="3" t="s">
        <v>10135</v>
      </c>
      <c r="C1191" s="3" t="s">
        <v>10136</v>
      </c>
      <c r="D1191" s="3" t="s">
        <v>10137</v>
      </c>
      <c r="E1191" s="3">
        <v>418</v>
      </c>
      <c r="F1191" s="3">
        <v>130</v>
      </c>
      <c r="G1191" s="3">
        <v>0</v>
      </c>
      <c r="H1191" s="3">
        <v>0</v>
      </c>
      <c r="I1191" s="3">
        <v>0</v>
      </c>
      <c r="J1191" s="3">
        <v>0</v>
      </c>
      <c r="K1191" s="3" t="s">
        <v>16</v>
      </c>
    </row>
    <row r="1192" spans="1:11" x14ac:dyDescent="0.25">
      <c r="A1192" s="3"/>
      <c r="B1192" s="3" t="s">
        <v>10139</v>
      </c>
      <c r="C1192" s="3" t="s">
        <v>10140</v>
      </c>
      <c r="D1192" s="3" t="s">
        <v>10141</v>
      </c>
      <c r="E1192" s="3">
        <v>324</v>
      </c>
      <c r="F1192" s="3">
        <v>170</v>
      </c>
      <c r="G1192" s="3">
        <v>0</v>
      </c>
      <c r="H1192" s="3">
        <v>0</v>
      </c>
      <c r="I1192" s="3">
        <v>0</v>
      </c>
      <c r="J1192" s="3">
        <v>0</v>
      </c>
      <c r="K1192" s="3" t="s">
        <v>16</v>
      </c>
    </row>
    <row r="1193" spans="1:11" x14ac:dyDescent="0.25">
      <c r="A1193" s="3"/>
      <c r="B1193" s="3" t="s">
        <v>10143</v>
      </c>
      <c r="C1193" s="3" t="s">
        <v>10144</v>
      </c>
      <c r="D1193" s="3" t="s">
        <v>10145</v>
      </c>
      <c r="E1193" s="3">
        <v>318</v>
      </c>
      <c r="F1193" s="3">
        <v>0</v>
      </c>
      <c r="G1193" s="3">
        <v>0</v>
      </c>
      <c r="H1193" s="3">
        <v>0</v>
      </c>
      <c r="I1193" s="3">
        <v>0</v>
      </c>
      <c r="J1193" s="3">
        <v>0</v>
      </c>
      <c r="K1193" s="3" t="s">
        <v>16</v>
      </c>
    </row>
    <row r="1194" spans="1:11" x14ac:dyDescent="0.25">
      <c r="A1194" s="3"/>
      <c r="B1194" s="3" t="s">
        <v>10147</v>
      </c>
      <c r="C1194" s="3" t="s">
        <v>10148</v>
      </c>
      <c r="D1194" s="3" t="s">
        <v>10149</v>
      </c>
      <c r="E1194" s="3">
        <v>446</v>
      </c>
      <c r="F1194" s="3">
        <v>0</v>
      </c>
      <c r="G1194" s="3">
        <v>0</v>
      </c>
      <c r="H1194" s="3">
        <v>0</v>
      </c>
      <c r="I1194" s="3">
        <v>0</v>
      </c>
      <c r="J1194" s="3">
        <v>0</v>
      </c>
      <c r="K1194" s="3" t="s">
        <v>16</v>
      </c>
    </row>
    <row r="1195" spans="1:11" x14ac:dyDescent="0.25">
      <c r="A1195" s="3"/>
      <c r="B1195" s="3" t="s">
        <v>10151</v>
      </c>
      <c r="C1195" s="3" t="s">
        <v>10152</v>
      </c>
      <c r="D1195" s="3" t="s">
        <v>10153</v>
      </c>
      <c r="E1195" s="3">
        <v>384</v>
      </c>
      <c r="F1195" s="3">
        <v>220</v>
      </c>
      <c r="G1195" s="3">
        <v>0</v>
      </c>
      <c r="H1195" s="3">
        <v>0</v>
      </c>
      <c r="I1195" s="3">
        <v>0</v>
      </c>
      <c r="J1195" s="3">
        <v>0</v>
      </c>
      <c r="K1195" s="3" t="s">
        <v>16</v>
      </c>
    </row>
    <row r="1196" spans="1:11" x14ac:dyDescent="0.25">
      <c r="A1196" s="3"/>
      <c r="B1196" s="3" t="s">
        <v>10155</v>
      </c>
      <c r="C1196" s="3" t="s">
        <v>10156</v>
      </c>
      <c r="D1196" s="3" t="s">
        <v>10157</v>
      </c>
      <c r="E1196" s="3">
        <v>311</v>
      </c>
      <c r="F1196" s="3">
        <v>0</v>
      </c>
      <c r="G1196" s="3">
        <v>0</v>
      </c>
      <c r="H1196" s="3">
        <v>0</v>
      </c>
      <c r="I1196" s="3">
        <v>0</v>
      </c>
      <c r="J1196" s="3">
        <v>0</v>
      </c>
      <c r="K1196" s="3" t="s">
        <v>16</v>
      </c>
    </row>
    <row r="1197" spans="1:11" x14ac:dyDescent="0.25">
      <c r="A1197" s="3"/>
      <c r="B1197" s="3" t="s">
        <v>10159</v>
      </c>
      <c r="C1197" s="3" t="s">
        <v>10160</v>
      </c>
      <c r="D1197" s="3" t="s">
        <v>10161</v>
      </c>
      <c r="E1197" s="3">
        <v>462</v>
      </c>
      <c r="F1197" s="3">
        <v>10</v>
      </c>
      <c r="G1197" s="3">
        <v>0</v>
      </c>
      <c r="H1197" s="3">
        <v>0</v>
      </c>
      <c r="I1197" s="3">
        <v>0</v>
      </c>
      <c r="J1197" s="3">
        <v>0</v>
      </c>
      <c r="K1197" s="3" t="s">
        <v>16</v>
      </c>
    </row>
    <row r="1198" spans="1:11" x14ac:dyDescent="0.25">
      <c r="A1198" s="3"/>
      <c r="B1198" s="3" t="s">
        <v>10163</v>
      </c>
      <c r="C1198" s="3" t="s">
        <v>10164</v>
      </c>
      <c r="D1198" s="3" t="s">
        <v>10165</v>
      </c>
      <c r="E1198" s="3">
        <v>440</v>
      </c>
      <c r="F1198" s="3">
        <v>0</v>
      </c>
      <c r="G1198" s="3">
        <v>0</v>
      </c>
      <c r="H1198" s="3">
        <v>0</v>
      </c>
      <c r="I1198" s="3">
        <v>0</v>
      </c>
      <c r="J1198" s="3">
        <v>0</v>
      </c>
      <c r="K1198" s="3" t="s">
        <v>16</v>
      </c>
    </row>
    <row r="1199" spans="1:11" x14ac:dyDescent="0.25">
      <c r="A1199" s="3"/>
      <c r="B1199" s="3" t="s">
        <v>10167</v>
      </c>
      <c r="C1199" s="3" t="s">
        <v>10168</v>
      </c>
      <c r="D1199" s="3" t="s">
        <v>10169</v>
      </c>
      <c r="E1199" s="3">
        <v>327</v>
      </c>
      <c r="F1199" s="3">
        <v>90</v>
      </c>
      <c r="G1199" s="3">
        <v>0</v>
      </c>
      <c r="H1199" s="3">
        <v>0</v>
      </c>
      <c r="I1199" s="3">
        <v>0</v>
      </c>
      <c r="J1199" s="3">
        <v>0</v>
      </c>
      <c r="K1199" s="3" t="s">
        <v>16</v>
      </c>
    </row>
    <row r="1200" spans="1:11" x14ac:dyDescent="0.25">
      <c r="A1200" s="3"/>
      <c r="B1200" s="3" t="s">
        <v>10171</v>
      </c>
      <c r="C1200" s="3" t="s">
        <v>10172</v>
      </c>
      <c r="D1200" s="3" t="s">
        <v>10173</v>
      </c>
      <c r="E1200" s="3">
        <v>397</v>
      </c>
      <c r="F1200" s="3">
        <v>160</v>
      </c>
      <c r="G1200" s="3">
        <v>0</v>
      </c>
      <c r="H1200" s="3">
        <v>0</v>
      </c>
      <c r="I1200" s="3">
        <v>0</v>
      </c>
      <c r="J1200" s="3">
        <v>0</v>
      </c>
      <c r="K1200" s="3" t="s">
        <v>16</v>
      </c>
    </row>
    <row r="1201" spans="1:11" x14ac:dyDescent="0.25">
      <c r="A1201" s="3"/>
      <c r="B1201" s="3" t="s">
        <v>10175</v>
      </c>
      <c r="C1201" s="3" t="s">
        <v>10176</v>
      </c>
      <c r="D1201" s="3" t="s">
        <v>10177</v>
      </c>
      <c r="E1201" s="3">
        <v>422</v>
      </c>
      <c r="F1201" s="3">
        <v>0</v>
      </c>
      <c r="G1201" s="3">
        <v>0</v>
      </c>
      <c r="H1201" s="3">
        <v>0</v>
      </c>
      <c r="I1201" s="3">
        <v>0</v>
      </c>
      <c r="J1201" s="3">
        <v>0</v>
      </c>
      <c r="K1201" s="3" t="s">
        <v>16</v>
      </c>
    </row>
    <row r="1202" spans="1:11" x14ac:dyDescent="0.25">
      <c r="A1202" s="3"/>
      <c r="B1202" s="3" t="s">
        <v>10179</v>
      </c>
      <c r="C1202" s="3" t="s">
        <v>10180</v>
      </c>
      <c r="D1202" s="3" t="s">
        <v>10181</v>
      </c>
      <c r="E1202" s="3">
        <v>395</v>
      </c>
      <c r="F1202" s="3">
        <v>170</v>
      </c>
      <c r="G1202" s="3">
        <v>0</v>
      </c>
      <c r="H1202" s="3">
        <v>0</v>
      </c>
      <c r="I1202" s="3">
        <v>0</v>
      </c>
      <c r="J1202" s="3">
        <v>0</v>
      </c>
      <c r="K1202" s="3" t="s">
        <v>16</v>
      </c>
    </row>
    <row r="1203" spans="1:11" x14ac:dyDescent="0.25">
      <c r="A1203" s="3"/>
      <c r="B1203" s="3" t="s">
        <v>10182</v>
      </c>
      <c r="C1203" s="3" t="s">
        <v>10183</v>
      </c>
      <c r="D1203" s="3" t="s">
        <v>10184</v>
      </c>
      <c r="E1203" s="3">
        <v>324</v>
      </c>
      <c r="F1203" s="3">
        <v>20</v>
      </c>
      <c r="G1203" s="3">
        <v>0</v>
      </c>
      <c r="H1203" s="3">
        <v>0</v>
      </c>
      <c r="I1203" s="3">
        <v>0</v>
      </c>
      <c r="J1203" s="3">
        <v>0</v>
      </c>
      <c r="K1203" s="3" t="s">
        <v>16</v>
      </c>
    </row>
    <row r="1204" spans="1:11" x14ac:dyDescent="0.25">
      <c r="A1204" s="3"/>
      <c r="B1204" s="3" t="s">
        <v>10185</v>
      </c>
      <c r="C1204" s="3" t="s">
        <v>10186</v>
      </c>
      <c r="D1204" s="3" t="s">
        <v>10187</v>
      </c>
      <c r="E1204" s="3">
        <v>476</v>
      </c>
      <c r="F1204" s="3">
        <v>270</v>
      </c>
      <c r="G1204" s="3">
        <v>0</v>
      </c>
      <c r="H1204" s="3">
        <v>0</v>
      </c>
      <c r="I1204" s="3">
        <v>0</v>
      </c>
      <c r="J1204" s="3">
        <v>0</v>
      </c>
      <c r="K1204" s="3" t="s">
        <v>16</v>
      </c>
    </row>
    <row r="1205" spans="1:11" x14ac:dyDescent="0.25">
      <c r="A1205" s="3"/>
      <c r="B1205" s="3" t="s">
        <v>10189</v>
      </c>
      <c r="C1205" s="3" t="s">
        <v>10190</v>
      </c>
      <c r="D1205" s="3" t="s">
        <v>10191</v>
      </c>
      <c r="E1205" s="3">
        <v>480</v>
      </c>
      <c r="F1205" s="3">
        <v>120</v>
      </c>
      <c r="G1205" s="3">
        <v>0</v>
      </c>
      <c r="H1205" s="3">
        <v>0</v>
      </c>
      <c r="I1205" s="3">
        <v>0</v>
      </c>
      <c r="J1205" s="3">
        <v>0</v>
      </c>
      <c r="K1205" s="3" t="s">
        <v>16</v>
      </c>
    </row>
    <row r="1206" spans="1:11" x14ac:dyDescent="0.25">
      <c r="A1206" s="3"/>
      <c r="B1206" s="3" t="s">
        <v>10193</v>
      </c>
      <c r="C1206" s="3" t="s">
        <v>10194</v>
      </c>
      <c r="D1206" s="3" t="s">
        <v>10195</v>
      </c>
      <c r="E1206" s="3">
        <v>388</v>
      </c>
      <c r="F1206" s="3">
        <v>0</v>
      </c>
      <c r="G1206" s="3">
        <v>0</v>
      </c>
      <c r="H1206" s="3">
        <v>0</v>
      </c>
      <c r="I1206" s="3">
        <v>0</v>
      </c>
      <c r="J1206" s="3">
        <v>0</v>
      </c>
      <c r="K1206" s="3" t="s">
        <v>16</v>
      </c>
    </row>
    <row r="1207" spans="1:11" x14ac:dyDescent="0.25">
      <c r="A1207" s="3"/>
      <c r="B1207" s="3" t="s">
        <v>10197</v>
      </c>
      <c r="C1207" s="3" t="s">
        <v>10198</v>
      </c>
      <c r="D1207" s="3" t="s">
        <v>10199</v>
      </c>
      <c r="E1207" s="3">
        <v>393</v>
      </c>
      <c r="F1207" s="3">
        <v>130</v>
      </c>
      <c r="G1207" s="3">
        <v>0</v>
      </c>
      <c r="H1207" s="3">
        <v>0</v>
      </c>
      <c r="I1207" s="3">
        <v>0</v>
      </c>
      <c r="J1207" s="3">
        <v>0</v>
      </c>
      <c r="K1207" s="3" t="s">
        <v>16</v>
      </c>
    </row>
    <row r="1208" spans="1:11" x14ac:dyDescent="0.25">
      <c r="A1208" s="3"/>
      <c r="B1208" s="3" t="s">
        <v>10200</v>
      </c>
      <c r="C1208" s="3" t="s">
        <v>10201</v>
      </c>
      <c r="D1208" s="3" t="s">
        <v>10202</v>
      </c>
      <c r="E1208" s="3">
        <v>449</v>
      </c>
      <c r="F1208" s="3">
        <v>0</v>
      </c>
      <c r="G1208" s="3">
        <v>0</v>
      </c>
      <c r="H1208" s="3">
        <v>0</v>
      </c>
      <c r="I1208" s="3">
        <v>0</v>
      </c>
      <c r="J1208" s="3">
        <v>0</v>
      </c>
      <c r="K1208" s="3" t="s">
        <v>16</v>
      </c>
    </row>
    <row r="1209" spans="1:11" x14ac:dyDescent="0.25">
      <c r="A1209" s="3"/>
      <c r="B1209" s="3" t="s">
        <v>10204</v>
      </c>
      <c r="C1209" s="3" t="s">
        <v>10205</v>
      </c>
      <c r="D1209" s="3" t="s">
        <v>10206</v>
      </c>
      <c r="E1209" s="3">
        <v>418</v>
      </c>
      <c r="F1209" s="3">
        <v>30</v>
      </c>
      <c r="G1209" s="3">
        <v>0</v>
      </c>
      <c r="H1209" s="3">
        <v>0</v>
      </c>
      <c r="I1209" s="3">
        <v>0</v>
      </c>
      <c r="J1209" s="3">
        <v>0</v>
      </c>
      <c r="K1209" s="3" t="s">
        <v>16</v>
      </c>
    </row>
    <row r="1210" spans="1:11" x14ac:dyDescent="0.25">
      <c r="A1210" s="3"/>
      <c r="B1210" s="3" t="s">
        <v>10207</v>
      </c>
      <c r="C1210" s="3" t="s">
        <v>10208</v>
      </c>
      <c r="D1210" s="3" t="s">
        <v>10209</v>
      </c>
      <c r="E1210" s="3">
        <v>374</v>
      </c>
      <c r="F1210" s="3">
        <v>0</v>
      </c>
      <c r="G1210" s="3">
        <v>0</v>
      </c>
      <c r="H1210" s="3">
        <v>0</v>
      </c>
      <c r="I1210" s="3">
        <v>0</v>
      </c>
      <c r="J1210" s="3">
        <v>0</v>
      </c>
      <c r="K1210" s="3" t="s">
        <v>16</v>
      </c>
    </row>
    <row r="1211" spans="1:11" x14ac:dyDescent="0.25">
      <c r="A1211" s="3"/>
      <c r="B1211" s="3" t="s">
        <v>10211</v>
      </c>
      <c r="C1211" s="3" t="s">
        <v>10212</v>
      </c>
      <c r="D1211" s="3" t="s">
        <v>10213</v>
      </c>
      <c r="E1211" s="3">
        <v>333</v>
      </c>
      <c r="F1211" s="3">
        <v>20</v>
      </c>
      <c r="G1211" s="3">
        <v>0</v>
      </c>
      <c r="H1211" s="3">
        <v>0</v>
      </c>
      <c r="I1211" s="3">
        <v>0</v>
      </c>
      <c r="J1211" s="3">
        <v>0</v>
      </c>
      <c r="K1211" s="3" t="s">
        <v>16</v>
      </c>
    </row>
    <row r="1212" spans="1:11" x14ac:dyDescent="0.25">
      <c r="A1212" s="3"/>
      <c r="B1212" s="3" t="s">
        <v>10215</v>
      </c>
      <c r="C1212" s="3" t="s">
        <v>10216</v>
      </c>
      <c r="D1212" s="3" t="s">
        <v>10217</v>
      </c>
      <c r="E1212" s="3">
        <v>330</v>
      </c>
      <c r="F1212" s="3">
        <v>80</v>
      </c>
      <c r="G1212" s="3">
        <v>0</v>
      </c>
      <c r="H1212" s="3">
        <v>0</v>
      </c>
      <c r="I1212" s="3">
        <v>0</v>
      </c>
      <c r="J1212" s="3">
        <v>0</v>
      </c>
      <c r="K1212" s="3" t="s">
        <v>16</v>
      </c>
    </row>
    <row r="1213" spans="1:11" x14ac:dyDescent="0.25">
      <c r="A1213" s="3"/>
      <c r="B1213" s="3" t="s">
        <v>10219</v>
      </c>
      <c r="C1213" s="3" t="s">
        <v>10220</v>
      </c>
      <c r="D1213" s="3" t="s">
        <v>10221</v>
      </c>
      <c r="E1213" s="3">
        <v>358</v>
      </c>
      <c r="F1213" s="3">
        <v>540</v>
      </c>
      <c r="G1213" s="3">
        <v>0</v>
      </c>
      <c r="H1213" s="3">
        <v>0</v>
      </c>
      <c r="I1213" s="3">
        <v>0</v>
      </c>
      <c r="J1213" s="3">
        <v>0</v>
      </c>
      <c r="K1213" s="3" t="s">
        <v>16</v>
      </c>
    </row>
    <row r="1214" spans="1:11" x14ac:dyDescent="0.25">
      <c r="A1214" s="3"/>
      <c r="B1214" s="3" t="s">
        <v>10222</v>
      </c>
      <c r="C1214" s="3" t="s">
        <v>10223</v>
      </c>
      <c r="D1214" s="3" t="s">
        <v>10221</v>
      </c>
      <c r="E1214" s="3">
        <v>390</v>
      </c>
      <c r="F1214" s="3">
        <v>0</v>
      </c>
      <c r="G1214" s="3">
        <v>0</v>
      </c>
      <c r="H1214" s="3">
        <v>0</v>
      </c>
      <c r="I1214" s="3">
        <v>0</v>
      </c>
      <c r="J1214" s="3">
        <v>0</v>
      </c>
      <c r="K1214" s="3" t="s">
        <v>16</v>
      </c>
    </row>
    <row r="1215" spans="1:11" x14ac:dyDescent="0.25">
      <c r="A1215" s="3"/>
      <c r="B1215" s="3" t="s">
        <v>10225</v>
      </c>
      <c r="C1215" s="3" t="s">
        <v>10226</v>
      </c>
      <c r="D1215" s="3" t="s">
        <v>10221</v>
      </c>
      <c r="E1215" s="3">
        <v>397</v>
      </c>
      <c r="F1215" s="3">
        <v>120</v>
      </c>
      <c r="G1215" s="3">
        <v>0</v>
      </c>
      <c r="H1215" s="3">
        <v>0</v>
      </c>
      <c r="I1215" s="3">
        <v>0</v>
      </c>
      <c r="J1215" s="3">
        <v>0</v>
      </c>
      <c r="K1215" s="3" t="s">
        <v>16</v>
      </c>
    </row>
    <row r="1216" spans="1:11" x14ac:dyDescent="0.25">
      <c r="A1216" s="3"/>
      <c r="B1216" s="3" t="s">
        <v>10228</v>
      </c>
      <c r="C1216" s="3" t="s">
        <v>10229</v>
      </c>
      <c r="D1216" s="3" t="s">
        <v>10221</v>
      </c>
      <c r="E1216" s="3">
        <v>399</v>
      </c>
      <c r="F1216" s="3">
        <v>0</v>
      </c>
      <c r="G1216" s="3">
        <v>0</v>
      </c>
      <c r="H1216" s="3">
        <v>0</v>
      </c>
      <c r="I1216" s="3">
        <v>0</v>
      </c>
      <c r="J1216" s="3">
        <v>0</v>
      </c>
      <c r="K1216" s="3" t="s">
        <v>16</v>
      </c>
    </row>
    <row r="1217" spans="1:11" x14ac:dyDescent="0.25">
      <c r="A1217" s="3"/>
      <c r="B1217" s="3" t="s">
        <v>10231</v>
      </c>
      <c r="C1217" s="3" t="s">
        <v>10232</v>
      </c>
      <c r="D1217" s="3" t="s">
        <v>10233</v>
      </c>
      <c r="E1217" s="3">
        <v>413</v>
      </c>
      <c r="F1217" s="3">
        <v>0</v>
      </c>
      <c r="G1217" s="3">
        <v>0</v>
      </c>
      <c r="H1217" s="3">
        <v>0</v>
      </c>
      <c r="I1217" s="3">
        <v>0</v>
      </c>
      <c r="J1217" s="3">
        <v>0</v>
      </c>
      <c r="K1217" s="3" t="s">
        <v>16</v>
      </c>
    </row>
    <row r="1218" spans="1:11" x14ac:dyDescent="0.25">
      <c r="A1218" s="3"/>
      <c r="B1218" s="3" t="s">
        <v>10235</v>
      </c>
      <c r="C1218" s="3" t="s">
        <v>10236</v>
      </c>
      <c r="D1218" s="3" t="s">
        <v>94</v>
      </c>
      <c r="E1218" s="3">
        <v>355</v>
      </c>
      <c r="F1218" s="3">
        <v>170</v>
      </c>
      <c r="G1218" s="3">
        <v>0</v>
      </c>
      <c r="H1218" s="3">
        <v>0</v>
      </c>
      <c r="I1218" s="3">
        <v>0</v>
      </c>
      <c r="J1218" s="3">
        <v>0</v>
      </c>
      <c r="K1218" s="3" t="s">
        <v>16</v>
      </c>
    </row>
    <row r="1219" spans="1:11" x14ac:dyDescent="0.25">
      <c r="A1219" s="3"/>
      <c r="B1219" s="3" t="s">
        <v>10238</v>
      </c>
      <c r="C1219" s="3" t="s">
        <v>10239</v>
      </c>
      <c r="D1219" s="3" t="s">
        <v>94</v>
      </c>
      <c r="E1219" s="3">
        <v>384</v>
      </c>
      <c r="F1219" s="3">
        <v>120</v>
      </c>
      <c r="G1219" s="3">
        <v>0</v>
      </c>
      <c r="H1219" s="3">
        <v>0</v>
      </c>
      <c r="I1219" s="3">
        <v>0</v>
      </c>
      <c r="J1219" s="3">
        <v>0</v>
      </c>
      <c r="K1219" s="3" t="s">
        <v>16</v>
      </c>
    </row>
    <row r="1220" spans="1:11" x14ac:dyDescent="0.25">
      <c r="A1220" s="3"/>
      <c r="B1220" s="3" t="s">
        <v>10240</v>
      </c>
      <c r="C1220" s="3" t="s">
        <v>10241</v>
      </c>
      <c r="D1220" s="3" t="s">
        <v>332</v>
      </c>
      <c r="E1220" s="3">
        <v>424</v>
      </c>
      <c r="F1220" s="3">
        <v>0</v>
      </c>
      <c r="G1220" s="3">
        <v>0</v>
      </c>
      <c r="H1220" s="3">
        <v>0</v>
      </c>
      <c r="I1220" s="3">
        <v>0</v>
      </c>
      <c r="J1220" s="3">
        <v>0</v>
      </c>
      <c r="K1220" s="3" t="s">
        <v>16</v>
      </c>
    </row>
    <row r="1221" spans="1:11" x14ac:dyDescent="0.25">
      <c r="A1221" s="3"/>
      <c r="B1221" s="3" t="s">
        <v>10242</v>
      </c>
      <c r="C1221" s="3" t="s">
        <v>10243</v>
      </c>
      <c r="D1221" s="3" t="s">
        <v>1550</v>
      </c>
      <c r="E1221" s="3">
        <v>328</v>
      </c>
      <c r="F1221" s="3">
        <v>90</v>
      </c>
      <c r="G1221" s="3">
        <v>0</v>
      </c>
      <c r="H1221" s="3">
        <v>0</v>
      </c>
      <c r="I1221" s="3">
        <v>0</v>
      </c>
      <c r="J1221" s="3">
        <v>0</v>
      </c>
      <c r="K1221" s="3" t="s">
        <v>16</v>
      </c>
    </row>
    <row r="1222" spans="1:11" x14ac:dyDescent="0.25">
      <c r="A1222" s="3"/>
      <c r="B1222" s="3" t="s">
        <v>10245</v>
      </c>
      <c r="C1222" s="3" t="s">
        <v>10246</v>
      </c>
      <c r="D1222" s="3" t="s">
        <v>2574</v>
      </c>
      <c r="E1222" s="3">
        <v>308</v>
      </c>
      <c r="F1222" s="3">
        <v>0</v>
      </c>
      <c r="G1222" s="3">
        <v>0</v>
      </c>
      <c r="H1222" s="3">
        <v>0</v>
      </c>
      <c r="I1222" s="3">
        <v>0</v>
      </c>
      <c r="J1222" s="3">
        <v>0</v>
      </c>
      <c r="K1222" s="3" t="s">
        <v>16</v>
      </c>
    </row>
    <row r="1223" spans="1:11" x14ac:dyDescent="0.25">
      <c r="A1223" s="3"/>
      <c r="B1223" s="3" t="s">
        <v>10248</v>
      </c>
      <c r="C1223" s="3" t="s">
        <v>10249</v>
      </c>
      <c r="D1223" s="3" t="s">
        <v>2574</v>
      </c>
      <c r="E1223" s="3">
        <v>308</v>
      </c>
      <c r="F1223" s="3">
        <v>0</v>
      </c>
      <c r="G1223" s="3">
        <v>0</v>
      </c>
      <c r="H1223" s="3">
        <v>0</v>
      </c>
      <c r="I1223" s="3">
        <v>0</v>
      </c>
      <c r="J1223" s="3">
        <v>0</v>
      </c>
      <c r="K1223" s="3" t="s">
        <v>16</v>
      </c>
    </row>
    <row r="1224" spans="1:11" x14ac:dyDescent="0.25">
      <c r="A1224" s="3"/>
      <c r="B1224" s="3" t="s">
        <v>10251</v>
      </c>
      <c r="C1224" s="3" t="s">
        <v>10252</v>
      </c>
      <c r="D1224" s="3" t="s">
        <v>10253</v>
      </c>
      <c r="E1224" s="3">
        <v>350</v>
      </c>
      <c r="F1224" s="3">
        <v>0</v>
      </c>
      <c r="G1224" s="3">
        <v>0</v>
      </c>
      <c r="H1224" s="3">
        <v>0</v>
      </c>
      <c r="I1224" s="3">
        <v>0</v>
      </c>
      <c r="J1224" s="3">
        <v>0</v>
      </c>
      <c r="K1224" s="3" t="s">
        <v>16</v>
      </c>
    </row>
    <row r="1225" spans="1:11" x14ac:dyDescent="0.25">
      <c r="A1225" s="3"/>
      <c r="B1225" s="3" t="s">
        <v>10255</v>
      </c>
      <c r="C1225" s="3" t="s">
        <v>10256</v>
      </c>
      <c r="D1225" s="3" t="s">
        <v>3495</v>
      </c>
      <c r="E1225" s="3">
        <v>320</v>
      </c>
      <c r="F1225" s="3">
        <v>0</v>
      </c>
      <c r="G1225" s="3">
        <v>0</v>
      </c>
      <c r="H1225" s="3">
        <v>0</v>
      </c>
      <c r="I1225" s="3">
        <v>0</v>
      </c>
      <c r="J1225" s="3">
        <v>0</v>
      </c>
      <c r="K1225" s="3" t="s">
        <v>16</v>
      </c>
    </row>
    <row r="1226" spans="1:11" x14ac:dyDescent="0.25">
      <c r="A1226" s="3"/>
      <c r="B1226" s="3" t="s">
        <v>10258</v>
      </c>
      <c r="C1226" s="3" t="s">
        <v>10259</v>
      </c>
      <c r="D1226" s="3" t="s">
        <v>10260</v>
      </c>
      <c r="E1226" s="3">
        <v>390</v>
      </c>
      <c r="F1226" s="3">
        <v>0</v>
      </c>
      <c r="G1226" s="3">
        <v>0</v>
      </c>
      <c r="H1226" s="3">
        <v>0</v>
      </c>
      <c r="I1226" s="3">
        <v>0</v>
      </c>
      <c r="J1226" s="3">
        <v>0</v>
      </c>
      <c r="K1226" s="3" t="s">
        <v>16</v>
      </c>
    </row>
    <row r="1227" spans="1:11" x14ac:dyDescent="0.25">
      <c r="A1227" s="3"/>
      <c r="B1227" s="3" t="s">
        <v>10262</v>
      </c>
      <c r="C1227" s="3" t="s">
        <v>10263</v>
      </c>
      <c r="D1227" s="3" t="s">
        <v>10264</v>
      </c>
      <c r="E1227" s="3">
        <v>430</v>
      </c>
      <c r="F1227" s="3">
        <v>0</v>
      </c>
      <c r="G1227" s="3">
        <v>0</v>
      </c>
      <c r="H1227" s="3">
        <v>0</v>
      </c>
      <c r="I1227" s="3">
        <v>0</v>
      </c>
      <c r="J1227" s="3">
        <v>0</v>
      </c>
      <c r="K1227" s="3" t="s">
        <v>16</v>
      </c>
    </row>
    <row r="1228" spans="1:11" x14ac:dyDescent="0.25">
      <c r="A1228" s="3"/>
      <c r="B1228" s="3" t="s">
        <v>10266</v>
      </c>
      <c r="C1228" s="3" t="s">
        <v>10267</v>
      </c>
      <c r="D1228" s="3" t="s">
        <v>10268</v>
      </c>
      <c r="E1228" s="3">
        <v>386</v>
      </c>
      <c r="F1228" s="3">
        <v>0</v>
      </c>
      <c r="G1228" s="3">
        <v>0</v>
      </c>
      <c r="H1228" s="3">
        <v>0</v>
      </c>
      <c r="I1228" s="3">
        <v>0</v>
      </c>
      <c r="J1228" s="3">
        <v>0</v>
      </c>
      <c r="K1228" s="3" t="s">
        <v>16</v>
      </c>
    </row>
    <row r="1229" spans="1:11" x14ac:dyDescent="0.25">
      <c r="A1229" s="3"/>
      <c r="B1229" s="3" t="s">
        <v>10269</v>
      </c>
      <c r="C1229" s="3" t="s">
        <v>10270</v>
      </c>
      <c r="D1229" s="3" t="s">
        <v>10271</v>
      </c>
      <c r="E1229" s="3">
        <v>321</v>
      </c>
      <c r="F1229" s="3">
        <v>0</v>
      </c>
      <c r="G1229" s="3">
        <v>0</v>
      </c>
      <c r="H1229" s="3">
        <v>0</v>
      </c>
      <c r="I1229" s="3">
        <v>0</v>
      </c>
      <c r="J1229" s="3">
        <v>0</v>
      </c>
      <c r="K1229" s="3" t="s">
        <v>16</v>
      </c>
    </row>
    <row r="1230" spans="1:11" x14ac:dyDescent="0.25">
      <c r="A1230" s="3"/>
      <c r="B1230" s="3" t="s">
        <v>10273</v>
      </c>
      <c r="C1230" s="3" t="s">
        <v>10274</v>
      </c>
      <c r="D1230" s="3" t="s">
        <v>10275</v>
      </c>
      <c r="E1230" s="3">
        <v>397</v>
      </c>
      <c r="F1230" s="3">
        <v>180</v>
      </c>
      <c r="G1230" s="3">
        <v>0</v>
      </c>
      <c r="H1230" s="3">
        <v>0</v>
      </c>
      <c r="I1230" s="3">
        <v>0</v>
      </c>
      <c r="J1230" s="3">
        <v>0</v>
      </c>
      <c r="K1230" s="3" t="s">
        <v>16</v>
      </c>
    </row>
    <row r="1231" spans="1:11" x14ac:dyDescent="0.25">
      <c r="A1231" s="3"/>
      <c r="B1231" s="3" t="s">
        <v>10276</v>
      </c>
      <c r="C1231" s="3" t="s">
        <v>10277</v>
      </c>
      <c r="D1231" s="3" t="s">
        <v>10278</v>
      </c>
      <c r="E1231" s="3">
        <v>360</v>
      </c>
      <c r="F1231" s="3">
        <v>0</v>
      </c>
      <c r="G1231" s="3">
        <v>0</v>
      </c>
      <c r="H1231" s="3">
        <v>0</v>
      </c>
      <c r="I1231" s="3">
        <v>0</v>
      </c>
      <c r="J1231" s="3">
        <v>0</v>
      </c>
      <c r="K1231" s="3" t="s">
        <v>16</v>
      </c>
    </row>
    <row r="1232" spans="1:11" x14ac:dyDescent="0.25">
      <c r="A1232" s="3"/>
      <c r="B1232" s="3" t="s">
        <v>10280</v>
      </c>
      <c r="C1232" s="3" t="s">
        <v>10281</v>
      </c>
      <c r="D1232" s="3" t="s">
        <v>10282</v>
      </c>
      <c r="E1232" s="3">
        <v>472</v>
      </c>
      <c r="F1232" s="3">
        <v>10</v>
      </c>
      <c r="G1232" s="3">
        <v>0</v>
      </c>
      <c r="H1232" s="3">
        <v>0</v>
      </c>
      <c r="I1232" s="3">
        <v>0</v>
      </c>
      <c r="J1232" s="3">
        <v>0</v>
      </c>
      <c r="K1232" s="3" t="s">
        <v>16</v>
      </c>
    </row>
    <row r="1233" spans="1:11" x14ac:dyDescent="0.25">
      <c r="A1233" s="3"/>
      <c r="B1233" s="3" t="s">
        <v>10284</v>
      </c>
      <c r="C1233" s="3" t="s">
        <v>10285</v>
      </c>
      <c r="D1233" s="3" t="s">
        <v>10286</v>
      </c>
      <c r="E1233" s="3">
        <v>493</v>
      </c>
      <c r="F1233" s="3">
        <v>190</v>
      </c>
      <c r="G1233" s="3">
        <v>0</v>
      </c>
      <c r="H1233" s="3">
        <v>0</v>
      </c>
      <c r="I1233" s="3">
        <v>0</v>
      </c>
      <c r="J1233" s="3">
        <v>0</v>
      </c>
      <c r="K1233" s="3" t="s">
        <v>16</v>
      </c>
    </row>
    <row r="1234" spans="1:11" x14ac:dyDescent="0.25">
      <c r="A1234" s="3"/>
      <c r="B1234" s="3" t="s">
        <v>10288</v>
      </c>
      <c r="C1234" s="3" t="s">
        <v>10289</v>
      </c>
      <c r="D1234" s="3" t="s">
        <v>10290</v>
      </c>
      <c r="E1234" s="3">
        <v>333</v>
      </c>
      <c r="F1234" s="3">
        <v>30</v>
      </c>
      <c r="G1234" s="3">
        <v>0</v>
      </c>
      <c r="H1234" s="3">
        <v>0</v>
      </c>
      <c r="I1234" s="3">
        <v>0</v>
      </c>
      <c r="J1234" s="3">
        <v>0</v>
      </c>
      <c r="K1234" s="3" t="s">
        <v>16</v>
      </c>
    </row>
    <row r="1235" spans="1:11" x14ac:dyDescent="0.25">
      <c r="A1235" s="3"/>
      <c r="B1235" s="3" t="s">
        <v>10292</v>
      </c>
      <c r="C1235" s="3" t="s">
        <v>10293</v>
      </c>
      <c r="D1235" s="3" t="s">
        <v>10294</v>
      </c>
      <c r="E1235" s="3">
        <v>323</v>
      </c>
      <c r="F1235" s="3">
        <v>40</v>
      </c>
      <c r="G1235" s="3">
        <v>0</v>
      </c>
      <c r="H1235" s="3">
        <v>0</v>
      </c>
      <c r="I1235" s="3">
        <v>0</v>
      </c>
      <c r="J1235" s="3">
        <v>0</v>
      </c>
      <c r="K1235" s="3" t="s">
        <v>16</v>
      </c>
    </row>
    <row r="1236" spans="1:11" x14ac:dyDescent="0.25">
      <c r="A1236" s="3"/>
      <c r="B1236" s="3" t="s">
        <v>10296</v>
      </c>
      <c r="C1236" s="3" t="s">
        <v>10297</v>
      </c>
      <c r="D1236" s="3" t="s">
        <v>10298</v>
      </c>
      <c r="E1236" s="3">
        <v>412</v>
      </c>
      <c r="F1236" s="3">
        <v>20</v>
      </c>
      <c r="G1236" s="3">
        <v>0</v>
      </c>
      <c r="H1236" s="3">
        <v>0</v>
      </c>
      <c r="I1236" s="3">
        <v>0</v>
      </c>
      <c r="J1236" s="3">
        <v>0</v>
      </c>
      <c r="K1236" s="3" t="s">
        <v>16</v>
      </c>
    </row>
    <row r="1237" spans="1:11" x14ac:dyDescent="0.25">
      <c r="A1237" s="3"/>
      <c r="B1237" s="3" t="s">
        <v>10300</v>
      </c>
      <c r="C1237" s="3" t="s">
        <v>10301</v>
      </c>
      <c r="D1237" s="3" t="s">
        <v>10302</v>
      </c>
      <c r="E1237" s="3">
        <v>400</v>
      </c>
      <c r="F1237" s="3">
        <v>0</v>
      </c>
      <c r="G1237" s="3">
        <v>0</v>
      </c>
      <c r="H1237" s="3">
        <v>0</v>
      </c>
      <c r="I1237" s="3">
        <v>0</v>
      </c>
      <c r="J1237" s="3">
        <v>0</v>
      </c>
      <c r="K1237" s="3" t="s">
        <v>16</v>
      </c>
    </row>
    <row r="1238" spans="1:11" x14ac:dyDescent="0.25">
      <c r="A1238" s="3"/>
      <c r="B1238" s="3" t="s">
        <v>10304</v>
      </c>
      <c r="C1238" s="3" t="s">
        <v>10305</v>
      </c>
      <c r="D1238" s="3" t="s">
        <v>10306</v>
      </c>
      <c r="E1238" s="3">
        <v>462</v>
      </c>
      <c r="F1238" s="3">
        <v>0</v>
      </c>
      <c r="G1238" s="3">
        <v>0</v>
      </c>
      <c r="H1238" s="3">
        <v>0</v>
      </c>
      <c r="I1238" s="3">
        <v>0</v>
      </c>
      <c r="J1238" s="3">
        <v>0</v>
      </c>
      <c r="K1238" s="3" t="s">
        <v>16</v>
      </c>
    </row>
    <row r="1239" spans="1:11" x14ac:dyDescent="0.25">
      <c r="A1239" s="3"/>
      <c r="B1239" s="3" t="s">
        <v>10308</v>
      </c>
      <c r="C1239" s="3" t="s">
        <v>10309</v>
      </c>
      <c r="D1239" s="3" t="s">
        <v>10310</v>
      </c>
      <c r="E1239" s="3">
        <v>309</v>
      </c>
      <c r="F1239" s="3">
        <v>0</v>
      </c>
      <c r="G1239" s="3">
        <v>0</v>
      </c>
      <c r="H1239" s="3">
        <v>0</v>
      </c>
      <c r="I1239" s="3">
        <v>0</v>
      </c>
      <c r="J1239" s="3">
        <v>0</v>
      </c>
      <c r="K1239" s="3" t="s">
        <v>16</v>
      </c>
    </row>
    <row r="1240" spans="1:11" x14ac:dyDescent="0.25">
      <c r="A1240" s="3"/>
      <c r="B1240" s="3" t="s">
        <v>10312</v>
      </c>
      <c r="C1240" s="3" t="s">
        <v>10313</v>
      </c>
      <c r="D1240" s="3" t="s">
        <v>10314</v>
      </c>
      <c r="E1240" s="3">
        <v>416</v>
      </c>
      <c r="F1240" s="3">
        <v>0</v>
      </c>
      <c r="G1240" s="3">
        <v>0</v>
      </c>
      <c r="H1240" s="3">
        <v>0</v>
      </c>
      <c r="I1240" s="3">
        <v>0</v>
      </c>
      <c r="J1240" s="3">
        <v>0</v>
      </c>
      <c r="K1240" s="3" t="s">
        <v>16</v>
      </c>
    </row>
    <row r="1241" spans="1:11" x14ac:dyDescent="0.25">
      <c r="A1241" s="3"/>
      <c r="B1241" s="3" t="s">
        <v>10316</v>
      </c>
      <c r="C1241" s="3" t="s">
        <v>10317</v>
      </c>
      <c r="D1241" s="3" t="s">
        <v>10318</v>
      </c>
      <c r="E1241" s="3">
        <v>473</v>
      </c>
      <c r="F1241" s="3">
        <v>0</v>
      </c>
      <c r="G1241" s="3">
        <v>0</v>
      </c>
      <c r="H1241" s="3">
        <v>0</v>
      </c>
      <c r="I1241" s="3">
        <v>0</v>
      </c>
      <c r="J1241" s="3">
        <v>0</v>
      </c>
      <c r="K1241" s="3" t="s">
        <v>16</v>
      </c>
    </row>
    <row r="1242" spans="1:11" x14ac:dyDescent="0.25">
      <c r="A1242" s="3"/>
      <c r="B1242" s="3" t="s">
        <v>10320</v>
      </c>
      <c r="C1242" s="3" t="s">
        <v>10321</v>
      </c>
      <c r="D1242" s="3" t="s">
        <v>10322</v>
      </c>
      <c r="E1242" s="3">
        <v>387</v>
      </c>
      <c r="F1242" s="3">
        <v>60</v>
      </c>
      <c r="G1242" s="3">
        <v>0</v>
      </c>
      <c r="H1242" s="3">
        <v>0</v>
      </c>
      <c r="I1242" s="3">
        <v>0</v>
      </c>
      <c r="J1242" s="3">
        <v>0</v>
      </c>
      <c r="K1242" s="3" t="s">
        <v>16</v>
      </c>
    </row>
    <row r="1243" spans="1:11" x14ac:dyDescent="0.25">
      <c r="A1243" s="3"/>
      <c r="B1243" s="3" t="s">
        <v>10324</v>
      </c>
      <c r="C1243" s="3" t="s">
        <v>10325</v>
      </c>
      <c r="D1243" s="3" t="s">
        <v>10326</v>
      </c>
      <c r="E1243" s="3">
        <v>417</v>
      </c>
      <c r="F1243" s="3">
        <v>0</v>
      </c>
      <c r="G1243" s="3">
        <v>0</v>
      </c>
      <c r="H1243" s="3">
        <v>0</v>
      </c>
      <c r="I1243" s="3">
        <v>0</v>
      </c>
      <c r="J1243" s="3">
        <v>0</v>
      </c>
      <c r="K1243" s="3" t="s">
        <v>16</v>
      </c>
    </row>
    <row r="1244" spans="1:11" x14ac:dyDescent="0.25">
      <c r="A1244" s="3"/>
      <c r="B1244" s="3" t="s">
        <v>10328</v>
      </c>
      <c r="C1244" s="3" t="s">
        <v>10329</v>
      </c>
      <c r="D1244" s="3" t="s">
        <v>10330</v>
      </c>
      <c r="E1244" s="3">
        <v>374</v>
      </c>
      <c r="F1244" s="3">
        <v>0</v>
      </c>
      <c r="G1244" s="3">
        <v>0</v>
      </c>
      <c r="H1244" s="3">
        <v>0</v>
      </c>
      <c r="I1244" s="3">
        <v>0</v>
      </c>
      <c r="J1244" s="3">
        <v>0</v>
      </c>
      <c r="K1244" s="3" t="s">
        <v>16</v>
      </c>
    </row>
    <row r="1245" spans="1:11" x14ac:dyDescent="0.25">
      <c r="A1245" s="3"/>
      <c r="B1245" s="3" t="s">
        <v>10331</v>
      </c>
      <c r="C1245" s="3" t="s">
        <v>10332</v>
      </c>
      <c r="D1245" s="3" t="s">
        <v>10333</v>
      </c>
      <c r="E1245" s="3">
        <v>302</v>
      </c>
      <c r="F1245" s="3">
        <v>70</v>
      </c>
      <c r="G1245" s="3">
        <v>0</v>
      </c>
      <c r="H1245" s="3">
        <v>0</v>
      </c>
      <c r="I1245" s="3">
        <v>0</v>
      </c>
      <c r="J1245" s="3">
        <v>0</v>
      </c>
      <c r="K1245" s="3" t="s">
        <v>16</v>
      </c>
    </row>
    <row r="1246" spans="1:11" x14ac:dyDescent="0.25">
      <c r="A1246" s="3"/>
      <c r="B1246" s="3" t="s">
        <v>10335</v>
      </c>
      <c r="C1246" s="3" t="s">
        <v>10336</v>
      </c>
      <c r="D1246" s="3" t="s">
        <v>4466</v>
      </c>
      <c r="E1246" s="3">
        <v>319</v>
      </c>
      <c r="F1246" s="3">
        <v>0</v>
      </c>
      <c r="G1246" s="3">
        <v>0</v>
      </c>
      <c r="H1246" s="3">
        <v>0</v>
      </c>
      <c r="I1246" s="3">
        <v>0</v>
      </c>
      <c r="J1246" s="3">
        <v>0</v>
      </c>
      <c r="K1246" s="3" t="s">
        <v>16</v>
      </c>
    </row>
    <row r="1247" spans="1:11" x14ac:dyDescent="0.25">
      <c r="A1247" s="3"/>
      <c r="B1247" s="3" t="s">
        <v>10337</v>
      </c>
      <c r="C1247" s="3" t="s">
        <v>10338</v>
      </c>
      <c r="D1247" s="3" t="s">
        <v>4466</v>
      </c>
      <c r="E1247" s="3">
        <v>320</v>
      </c>
      <c r="F1247" s="3">
        <v>0</v>
      </c>
      <c r="G1247" s="3">
        <v>0</v>
      </c>
      <c r="H1247" s="3">
        <v>0</v>
      </c>
      <c r="I1247" s="3">
        <v>0</v>
      </c>
      <c r="J1247" s="3">
        <v>0</v>
      </c>
      <c r="K1247" s="3" t="s">
        <v>16</v>
      </c>
    </row>
    <row r="1248" spans="1:11" x14ac:dyDescent="0.25">
      <c r="A1248" s="3"/>
      <c r="B1248" s="3" t="s">
        <v>10339</v>
      </c>
      <c r="C1248" s="3" t="s">
        <v>10340</v>
      </c>
      <c r="D1248" s="3" t="s">
        <v>4466</v>
      </c>
      <c r="E1248" s="3">
        <v>320</v>
      </c>
      <c r="F1248" s="3">
        <v>0</v>
      </c>
      <c r="G1248" s="3">
        <v>0</v>
      </c>
      <c r="H1248" s="3">
        <v>0</v>
      </c>
      <c r="I1248" s="3">
        <v>0</v>
      </c>
      <c r="J1248" s="3">
        <v>0</v>
      </c>
      <c r="K1248" s="3" t="s">
        <v>16</v>
      </c>
    </row>
    <row r="1249" spans="1:11" x14ac:dyDescent="0.25">
      <c r="A1249" s="3"/>
      <c r="B1249" s="3" t="s">
        <v>10341</v>
      </c>
      <c r="C1249" s="3" t="s">
        <v>10342</v>
      </c>
      <c r="D1249" s="3" t="s">
        <v>4466</v>
      </c>
      <c r="E1249" s="3">
        <v>325</v>
      </c>
      <c r="F1249" s="3">
        <v>0</v>
      </c>
      <c r="G1249" s="3">
        <v>0</v>
      </c>
      <c r="H1249" s="3">
        <v>0</v>
      </c>
      <c r="I1249" s="3">
        <v>0</v>
      </c>
      <c r="J1249" s="3">
        <v>0</v>
      </c>
      <c r="K1249" s="3" t="s">
        <v>16</v>
      </c>
    </row>
    <row r="1250" spans="1:11" x14ac:dyDescent="0.25">
      <c r="A1250" s="3"/>
      <c r="B1250" s="3" t="s">
        <v>10343</v>
      </c>
      <c r="C1250" s="3" t="s">
        <v>10344</v>
      </c>
      <c r="D1250" s="3" t="s">
        <v>10345</v>
      </c>
      <c r="E1250" s="3">
        <v>442</v>
      </c>
      <c r="F1250" s="3">
        <v>0</v>
      </c>
      <c r="G1250" s="3">
        <v>0</v>
      </c>
      <c r="H1250" s="3">
        <v>0</v>
      </c>
      <c r="I1250" s="3">
        <v>0</v>
      </c>
      <c r="J1250" s="3">
        <v>0</v>
      </c>
      <c r="K1250" s="3" t="s">
        <v>16</v>
      </c>
    </row>
    <row r="1251" spans="1:11" x14ac:dyDescent="0.25">
      <c r="A1251" s="3"/>
      <c r="B1251" s="3" t="s">
        <v>10347</v>
      </c>
      <c r="C1251" s="3" t="s">
        <v>10348</v>
      </c>
      <c r="D1251" s="3" t="s">
        <v>4840</v>
      </c>
      <c r="E1251" s="3">
        <v>380</v>
      </c>
      <c r="F1251" s="3">
        <v>0</v>
      </c>
      <c r="G1251" s="3">
        <v>0</v>
      </c>
      <c r="H1251" s="3">
        <v>0</v>
      </c>
      <c r="I1251" s="3">
        <v>0</v>
      </c>
      <c r="J1251" s="3">
        <v>0</v>
      </c>
      <c r="K1251" s="3" t="s">
        <v>16</v>
      </c>
    </row>
    <row r="1252" spans="1:11" x14ac:dyDescent="0.25">
      <c r="A1252" s="3"/>
      <c r="B1252" s="3" t="s">
        <v>10349</v>
      </c>
      <c r="C1252" s="3" t="s">
        <v>10350</v>
      </c>
      <c r="D1252" s="3" t="s">
        <v>10351</v>
      </c>
      <c r="E1252" s="3">
        <v>309</v>
      </c>
      <c r="F1252" s="3">
        <v>170</v>
      </c>
      <c r="G1252" s="3">
        <v>0</v>
      </c>
      <c r="H1252" s="3">
        <v>0</v>
      </c>
      <c r="I1252" s="3">
        <v>0</v>
      </c>
      <c r="J1252" s="3">
        <v>0</v>
      </c>
      <c r="K1252" s="3" t="s">
        <v>16</v>
      </c>
    </row>
    <row r="1253" spans="1:11" x14ac:dyDescent="0.25">
      <c r="A1253" s="3"/>
      <c r="B1253" s="3" t="s">
        <v>10353</v>
      </c>
      <c r="C1253" s="3" t="s">
        <v>10354</v>
      </c>
      <c r="D1253" s="3" t="s">
        <v>10355</v>
      </c>
      <c r="E1253" s="3">
        <v>366</v>
      </c>
      <c r="F1253" s="3">
        <v>0</v>
      </c>
      <c r="G1253" s="3">
        <v>0</v>
      </c>
      <c r="H1253" s="3">
        <v>0</v>
      </c>
      <c r="I1253" s="3">
        <v>0</v>
      </c>
      <c r="J1253" s="3">
        <v>0</v>
      </c>
      <c r="K1253" s="3" t="s">
        <v>16</v>
      </c>
    </row>
    <row r="1254" spans="1:11" x14ac:dyDescent="0.25">
      <c r="A1254" s="3"/>
      <c r="B1254" s="3" t="s">
        <v>10357</v>
      </c>
      <c r="C1254" s="3" t="s">
        <v>10358</v>
      </c>
      <c r="D1254" s="3" t="s">
        <v>2689</v>
      </c>
      <c r="E1254" s="3">
        <v>444</v>
      </c>
      <c r="F1254" s="3">
        <v>40</v>
      </c>
      <c r="G1254" s="3">
        <v>0</v>
      </c>
      <c r="H1254" s="3">
        <v>0</v>
      </c>
      <c r="I1254" s="3">
        <v>0</v>
      </c>
      <c r="J1254" s="3">
        <v>0</v>
      </c>
      <c r="K1254" s="3" t="s">
        <v>16</v>
      </c>
    </row>
    <row r="1255" spans="1:11" x14ac:dyDescent="0.25">
      <c r="A1255" s="3"/>
      <c r="B1255" s="3" t="s">
        <v>10359</v>
      </c>
      <c r="C1255" s="3" t="s">
        <v>10360</v>
      </c>
      <c r="D1255" s="3" t="s">
        <v>10361</v>
      </c>
      <c r="E1255" s="3">
        <v>456</v>
      </c>
      <c r="F1255" s="3">
        <v>0</v>
      </c>
      <c r="G1255" s="3">
        <v>0</v>
      </c>
      <c r="H1255" s="3">
        <v>0</v>
      </c>
      <c r="I1255" s="3">
        <v>0</v>
      </c>
      <c r="J1255" s="3">
        <v>0</v>
      </c>
      <c r="K1255" s="3" t="s">
        <v>16</v>
      </c>
    </row>
    <row r="1256" spans="1:11" x14ac:dyDescent="0.25">
      <c r="A1256" s="3"/>
      <c r="B1256" s="3" t="s">
        <v>10363</v>
      </c>
      <c r="C1256" s="3" t="s">
        <v>10364</v>
      </c>
      <c r="D1256" s="3" t="s">
        <v>10365</v>
      </c>
      <c r="E1256" s="3">
        <v>465</v>
      </c>
      <c r="F1256" s="3">
        <v>0</v>
      </c>
      <c r="G1256" s="3">
        <v>0</v>
      </c>
      <c r="H1256" s="3">
        <v>0</v>
      </c>
      <c r="I1256" s="3">
        <v>0</v>
      </c>
      <c r="J1256" s="3">
        <v>0</v>
      </c>
      <c r="K1256" s="3" t="s">
        <v>16</v>
      </c>
    </row>
    <row r="1257" spans="1:11" x14ac:dyDescent="0.25">
      <c r="A1257" s="3"/>
      <c r="B1257" s="3" t="s">
        <v>10367</v>
      </c>
      <c r="C1257" s="3" t="s">
        <v>10368</v>
      </c>
      <c r="D1257" s="3" t="s">
        <v>10369</v>
      </c>
      <c r="E1257" s="3">
        <v>379</v>
      </c>
      <c r="F1257" s="3">
        <v>0</v>
      </c>
      <c r="G1257" s="3">
        <v>0</v>
      </c>
      <c r="H1257" s="3">
        <v>0</v>
      </c>
      <c r="I1257" s="3">
        <v>0</v>
      </c>
      <c r="J1257" s="3">
        <v>0</v>
      </c>
      <c r="K1257" s="3" t="s">
        <v>16</v>
      </c>
    </row>
    <row r="1258" spans="1:11" x14ac:dyDescent="0.25">
      <c r="A1258" s="3"/>
      <c r="B1258" s="3" t="s">
        <v>10371</v>
      </c>
      <c r="C1258" s="3" t="s">
        <v>10372</v>
      </c>
      <c r="D1258" s="3" t="s">
        <v>10373</v>
      </c>
      <c r="E1258" s="3">
        <v>314</v>
      </c>
      <c r="F1258" s="3">
        <v>50</v>
      </c>
      <c r="G1258" s="3">
        <v>0</v>
      </c>
      <c r="H1258" s="3">
        <v>0</v>
      </c>
      <c r="I1258" s="3">
        <v>0</v>
      </c>
      <c r="J1258" s="3">
        <v>0</v>
      </c>
      <c r="K1258" s="3" t="s">
        <v>16</v>
      </c>
    </row>
    <row r="1259" spans="1:11" x14ac:dyDescent="0.25">
      <c r="A1259" s="3"/>
      <c r="B1259" s="3" t="s">
        <v>10375</v>
      </c>
      <c r="C1259" s="3" t="s">
        <v>10376</v>
      </c>
      <c r="D1259" s="3" t="s">
        <v>10377</v>
      </c>
      <c r="E1259" s="3">
        <v>403</v>
      </c>
      <c r="F1259" s="3">
        <v>270</v>
      </c>
      <c r="G1259" s="3">
        <v>0</v>
      </c>
      <c r="H1259" s="3">
        <v>0</v>
      </c>
      <c r="I1259" s="3">
        <v>0</v>
      </c>
      <c r="J1259" s="3">
        <v>0</v>
      </c>
      <c r="K1259" s="3" t="s">
        <v>16</v>
      </c>
    </row>
    <row r="1260" spans="1:11" x14ac:dyDescent="0.25">
      <c r="A1260" s="3"/>
      <c r="B1260" s="3" t="s">
        <v>10379</v>
      </c>
      <c r="C1260" s="3" t="s">
        <v>10380</v>
      </c>
      <c r="D1260" s="3" t="s">
        <v>10381</v>
      </c>
      <c r="E1260" s="3">
        <v>424</v>
      </c>
      <c r="F1260" s="3">
        <v>480</v>
      </c>
      <c r="G1260" s="3">
        <v>0</v>
      </c>
      <c r="H1260" s="3">
        <v>0</v>
      </c>
      <c r="I1260" s="3">
        <v>0</v>
      </c>
      <c r="J1260" s="3">
        <v>0</v>
      </c>
      <c r="K1260" s="3" t="s">
        <v>16</v>
      </c>
    </row>
    <row r="1261" spans="1:11" x14ac:dyDescent="0.25">
      <c r="A1261" s="3"/>
      <c r="B1261" s="3" t="s">
        <v>10383</v>
      </c>
      <c r="C1261" s="3" t="s">
        <v>10384</v>
      </c>
      <c r="D1261" s="3" t="s">
        <v>10385</v>
      </c>
      <c r="E1261" s="3">
        <v>453</v>
      </c>
      <c r="F1261" s="3">
        <v>0</v>
      </c>
      <c r="G1261" s="3">
        <v>0</v>
      </c>
      <c r="H1261" s="3">
        <v>0</v>
      </c>
      <c r="I1261" s="3">
        <v>0</v>
      </c>
      <c r="J1261" s="3">
        <v>0</v>
      </c>
      <c r="K1261" s="3" t="s">
        <v>16</v>
      </c>
    </row>
    <row r="1262" spans="1:11" x14ac:dyDescent="0.25">
      <c r="A1262" s="3"/>
      <c r="B1262" s="3" t="s">
        <v>10386</v>
      </c>
      <c r="C1262" s="3" t="s">
        <v>10387</v>
      </c>
      <c r="D1262" s="3" t="s">
        <v>10388</v>
      </c>
      <c r="E1262" s="3">
        <v>345</v>
      </c>
      <c r="F1262" s="3">
        <v>0</v>
      </c>
      <c r="G1262" s="3">
        <v>0</v>
      </c>
      <c r="H1262" s="3">
        <v>0</v>
      </c>
      <c r="I1262" s="3">
        <v>0</v>
      </c>
      <c r="J1262" s="3">
        <v>0</v>
      </c>
      <c r="K1262" s="3" t="s">
        <v>16</v>
      </c>
    </row>
    <row r="1263" spans="1:11" x14ac:dyDescent="0.25">
      <c r="A1263" s="3"/>
      <c r="B1263" s="3" t="s">
        <v>10390</v>
      </c>
      <c r="C1263" s="3" t="s">
        <v>10391</v>
      </c>
      <c r="D1263" s="3" t="s">
        <v>10392</v>
      </c>
      <c r="E1263" s="3">
        <v>326</v>
      </c>
      <c r="F1263" s="3">
        <v>90</v>
      </c>
      <c r="G1263" s="3">
        <v>0</v>
      </c>
      <c r="H1263" s="3">
        <v>0</v>
      </c>
      <c r="I1263" s="3">
        <v>0</v>
      </c>
      <c r="J1263" s="3">
        <v>0</v>
      </c>
      <c r="K1263" s="3" t="s">
        <v>16</v>
      </c>
    </row>
    <row r="1264" spans="1:11" x14ac:dyDescent="0.25">
      <c r="A1264" s="3"/>
      <c r="B1264" s="3" t="s">
        <v>10394</v>
      </c>
      <c r="C1264" s="3" t="s">
        <v>10395</v>
      </c>
      <c r="D1264" s="3" t="s">
        <v>4117</v>
      </c>
      <c r="E1264" s="3">
        <v>459</v>
      </c>
      <c r="F1264" s="3">
        <v>0</v>
      </c>
      <c r="G1264" s="3">
        <v>0</v>
      </c>
      <c r="H1264" s="3">
        <v>0</v>
      </c>
      <c r="I1264" s="3">
        <v>0</v>
      </c>
      <c r="J1264" s="3">
        <v>0</v>
      </c>
      <c r="K1264" s="3" t="s">
        <v>16</v>
      </c>
    </row>
    <row r="1265" spans="1:11" x14ac:dyDescent="0.25">
      <c r="A1265" s="3"/>
      <c r="B1265" s="3" t="s">
        <v>10396</v>
      </c>
      <c r="C1265" s="3" t="s">
        <v>10397</v>
      </c>
      <c r="D1265" s="3" t="s">
        <v>10398</v>
      </c>
      <c r="E1265" s="3">
        <v>351</v>
      </c>
      <c r="F1265" s="3">
        <v>90</v>
      </c>
      <c r="G1265" s="3">
        <v>0</v>
      </c>
      <c r="H1265" s="3">
        <v>0</v>
      </c>
      <c r="I1265" s="3">
        <v>0</v>
      </c>
      <c r="J1265" s="3">
        <v>0</v>
      </c>
      <c r="K1265" s="3" t="s">
        <v>16</v>
      </c>
    </row>
    <row r="1266" spans="1:11" x14ac:dyDescent="0.25">
      <c r="A1266" s="3"/>
      <c r="B1266" s="3" t="s">
        <v>10400</v>
      </c>
      <c r="C1266" s="3" t="s">
        <v>10401</v>
      </c>
      <c r="D1266" s="3" t="s">
        <v>10402</v>
      </c>
      <c r="E1266" s="3">
        <v>411</v>
      </c>
      <c r="F1266" s="3">
        <v>50</v>
      </c>
      <c r="G1266" s="3">
        <v>0</v>
      </c>
      <c r="H1266" s="3">
        <v>0</v>
      </c>
      <c r="I1266" s="3">
        <v>0</v>
      </c>
      <c r="J1266" s="3">
        <v>0</v>
      </c>
      <c r="K1266" s="3" t="s">
        <v>16</v>
      </c>
    </row>
    <row r="1267" spans="1:11" x14ac:dyDescent="0.25">
      <c r="A1267" s="3"/>
      <c r="B1267" s="3" t="s">
        <v>10403</v>
      </c>
      <c r="C1267" s="3" t="s">
        <v>10404</v>
      </c>
      <c r="D1267" s="3" t="s">
        <v>4545</v>
      </c>
      <c r="E1267" s="3">
        <v>310</v>
      </c>
      <c r="F1267" s="3">
        <v>40</v>
      </c>
      <c r="G1267" s="3">
        <v>0</v>
      </c>
      <c r="H1267" s="3">
        <v>0</v>
      </c>
      <c r="I1267" s="3">
        <v>0</v>
      </c>
      <c r="J1267" s="3">
        <v>0</v>
      </c>
      <c r="K1267" s="3" t="s">
        <v>16</v>
      </c>
    </row>
    <row r="1268" spans="1:11" x14ac:dyDescent="0.25">
      <c r="A1268" s="3"/>
      <c r="B1268" s="3" t="s">
        <v>10406</v>
      </c>
      <c r="C1268" s="3" t="s">
        <v>10407</v>
      </c>
      <c r="D1268" s="3" t="s">
        <v>10408</v>
      </c>
      <c r="E1268" s="3">
        <v>336</v>
      </c>
      <c r="F1268" s="3">
        <v>0</v>
      </c>
      <c r="G1268" s="3">
        <v>0</v>
      </c>
      <c r="H1268" s="3">
        <v>0</v>
      </c>
      <c r="I1268" s="3">
        <v>0</v>
      </c>
      <c r="J1268" s="3">
        <v>0</v>
      </c>
      <c r="K1268" s="3" t="s">
        <v>16</v>
      </c>
    </row>
    <row r="1269" spans="1:11" x14ac:dyDescent="0.25">
      <c r="A1269" s="3"/>
      <c r="B1269" s="3" t="s">
        <v>10410</v>
      </c>
      <c r="C1269" s="3" t="s">
        <v>10411</v>
      </c>
      <c r="D1269" s="3" t="s">
        <v>10412</v>
      </c>
      <c r="E1269" s="3">
        <v>315</v>
      </c>
      <c r="F1269" s="3">
        <v>120</v>
      </c>
      <c r="G1269" s="3">
        <v>0</v>
      </c>
      <c r="H1269" s="3">
        <v>0</v>
      </c>
      <c r="I1269" s="3">
        <v>0</v>
      </c>
      <c r="J1269" s="3">
        <v>0</v>
      </c>
      <c r="K1269" s="3" t="s">
        <v>16</v>
      </c>
    </row>
    <row r="1270" spans="1:11" x14ac:dyDescent="0.25">
      <c r="A1270" s="3"/>
      <c r="B1270" s="3" t="s">
        <v>10413</v>
      </c>
      <c r="C1270" s="3" t="s">
        <v>10414</v>
      </c>
      <c r="D1270" s="3" t="s">
        <v>10415</v>
      </c>
      <c r="E1270" s="3">
        <v>456</v>
      </c>
      <c r="F1270" s="3">
        <v>0</v>
      </c>
      <c r="G1270" s="3">
        <v>0</v>
      </c>
      <c r="H1270" s="3">
        <v>0</v>
      </c>
      <c r="I1270" s="3">
        <v>0</v>
      </c>
      <c r="J1270" s="3">
        <v>0</v>
      </c>
      <c r="K1270" s="3" t="s">
        <v>16</v>
      </c>
    </row>
    <row r="1271" spans="1:11" x14ac:dyDescent="0.25">
      <c r="A1271" s="3"/>
      <c r="B1271" s="3" t="s">
        <v>10417</v>
      </c>
      <c r="C1271" s="3" t="s">
        <v>10418</v>
      </c>
      <c r="D1271" s="3" t="s">
        <v>10419</v>
      </c>
      <c r="E1271" s="3">
        <v>376</v>
      </c>
      <c r="F1271" s="3">
        <v>0</v>
      </c>
      <c r="G1271" s="3">
        <v>0</v>
      </c>
      <c r="H1271" s="3">
        <v>0</v>
      </c>
      <c r="I1271" s="3">
        <v>0</v>
      </c>
      <c r="J1271" s="3">
        <v>0</v>
      </c>
      <c r="K1271" s="3" t="s">
        <v>16</v>
      </c>
    </row>
    <row r="1272" spans="1:11" x14ac:dyDescent="0.25">
      <c r="A1272" s="3"/>
      <c r="B1272" s="3" t="s">
        <v>10421</v>
      </c>
      <c r="C1272" s="3" t="s">
        <v>10422</v>
      </c>
      <c r="D1272" s="3" t="s">
        <v>10423</v>
      </c>
      <c r="E1272" s="3">
        <v>401</v>
      </c>
      <c r="F1272" s="3">
        <v>60</v>
      </c>
      <c r="G1272" s="3">
        <v>0</v>
      </c>
      <c r="H1272" s="3">
        <v>0</v>
      </c>
      <c r="I1272" s="3">
        <v>0</v>
      </c>
      <c r="J1272" s="3">
        <v>0</v>
      </c>
      <c r="K1272" s="3" t="s">
        <v>16</v>
      </c>
    </row>
    <row r="1273" spans="1:11" x14ac:dyDescent="0.25">
      <c r="A1273" s="3"/>
      <c r="B1273" s="3" t="s">
        <v>10425</v>
      </c>
      <c r="C1273" s="3" t="s">
        <v>10426</v>
      </c>
      <c r="D1273" s="3" t="s">
        <v>249</v>
      </c>
      <c r="E1273" s="3">
        <v>453</v>
      </c>
      <c r="F1273" s="3">
        <v>0</v>
      </c>
      <c r="G1273" s="3">
        <v>0</v>
      </c>
      <c r="H1273" s="3">
        <v>0</v>
      </c>
      <c r="I1273" s="3">
        <v>0</v>
      </c>
      <c r="J1273" s="3">
        <v>0</v>
      </c>
      <c r="K1273" s="3" t="s">
        <v>16</v>
      </c>
    </row>
    <row r="1274" spans="1:11" x14ac:dyDescent="0.25">
      <c r="A1274" s="3"/>
      <c r="B1274" s="3" t="s">
        <v>10427</v>
      </c>
      <c r="C1274" s="3" t="s">
        <v>10428</v>
      </c>
      <c r="D1274" s="3" t="s">
        <v>701</v>
      </c>
      <c r="E1274" s="3">
        <v>358</v>
      </c>
      <c r="F1274" s="3">
        <v>110</v>
      </c>
      <c r="G1274" s="3">
        <v>0</v>
      </c>
      <c r="H1274" s="3">
        <v>0</v>
      </c>
      <c r="I1274" s="3">
        <v>0</v>
      </c>
      <c r="J1274" s="3">
        <v>0</v>
      </c>
      <c r="K1274" s="3" t="s">
        <v>16</v>
      </c>
    </row>
    <row r="1275" spans="1:11" x14ac:dyDescent="0.25">
      <c r="A1275" s="3"/>
      <c r="B1275" s="3" t="s">
        <v>10430</v>
      </c>
      <c r="C1275" s="3" t="s">
        <v>10431</v>
      </c>
      <c r="D1275" s="3" t="s">
        <v>10432</v>
      </c>
      <c r="E1275" s="3">
        <v>433</v>
      </c>
      <c r="F1275" s="3">
        <v>0</v>
      </c>
      <c r="G1275" s="3">
        <v>0</v>
      </c>
      <c r="H1275" s="3">
        <v>0</v>
      </c>
      <c r="I1275" s="3">
        <v>0</v>
      </c>
      <c r="J1275" s="3">
        <v>0</v>
      </c>
      <c r="K1275" s="3" t="s">
        <v>16</v>
      </c>
    </row>
    <row r="1276" spans="1:11" x14ac:dyDescent="0.25">
      <c r="A1276" s="3"/>
      <c r="B1276" s="3" t="s">
        <v>10434</v>
      </c>
      <c r="C1276" s="3" t="s">
        <v>10435</v>
      </c>
      <c r="D1276" s="3" t="s">
        <v>5895</v>
      </c>
      <c r="E1276" s="3">
        <v>323</v>
      </c>
      <c r="F1276" s="3">
        <v>0</v>
      </c>
      <c r="G1276" s="3">
        <v>0</v>
      </c>
      <c r="H1276" s="3">
        <v>0</v>
      </c>
      <c r="I1276" s="3">
        <v>0</v>
      </c>
      <c r="J1276" s="3">
        <v>0</v>
      </c>
      <c r="K1276" s="3" t="s">
        <v>16</v>
      </c>
    </row>
    <row r="1277" spans="1:11" x14ac:dyDescent="0.25">
      <c r="A1277" s="3"/>
      <c r="B1277" s="3" t="s">
        <v>10436</v>
      </c>
      <c r="C1277" s="3" t="s">
        <v>10437</v>
      </c>
      <c r="D1277" s="3" t="s">
        <v>5895</v>
      </c>
      <c r="E1277" s="3">
        <v>424</v>
      </c>
      <c r="F1277" s="3">
        <v>0</v>
      </c>
      <c r="G1277" s="3">
        <v>0</v>
      </c>
      <c r="H1277" s="3">
        <v>0</v>
      </c>
      <c r="I1277" s="3">
        <v>0</v>
      </c>
      <c r="J1277" s="3">
        <v>0</v>
      </c>
      <c r="K1277" s="3" t="s">
        <v>16</v>
      </c>
    </row>
    <row r="1278" spans="1:11" x14ac:dyDescent="0.25">
      <c r="A1278" s="3"/>
      <c r="B1278" s="3" t="s">
        <v>10439</v>
      </c>
      <c r="C1278" s="3" t="s">
        <v>10440</v>
      </c>
      <c r="D1278" s="3" t="s">
        <v>10441</v>
      </c>
      <c r="E1278" s="3">
        <v>450</v>
      </c>
      <c r="F1278" s="3">
        <v>0</v>
      </c>
      <c r="G1278" s="3">
        <v>0</v>
      </c>
      <c r="H1278" s="3">
        <v>0</v>
      </c>
      <c r="I1278" s="3">
        <v>0</v>
      </c>
      <c r="J1278" s="3">
        <v>0</v>
      </c>
      <c r="K1278" s="3" t="s">
        <v>16</v>
      </c>
    </row>
    <row r="1279" spans="1:11" x14ac:dyDescent="0.25">
      <c r="A1279" s="3"/>
      <c r="B1279" s="3" t="s">
        <v>10443</v>
      </c>
      <c r="C1279" s="3" t="s">
        <v>10444</v>
      </c>
      <c r="D1279" s="3" t="s">
        <v>10445</v>
      </c>
      <c r="E1279" s="3">
        <v>312</v>
      </c>
      <c r="F1279" s="3">
        <v>0</v>
      </c>
      <c r="G1279" s="3">
        <v>0</v>
      </c>
      <c r="H1279" s="3">
        <v>0</v>
      </c>
      <c r="I1279" s="3">
        <v>0</v>
      </c>
      <c r="J1279" s="3">
        <v>0</v>
      </c>
      <c r="K1279" s="3" t="s">
        <v>16</v>
      </c>
    </row>
    <row r="1280" spans="1:11" x14ac:dyDescent="0.25">
      <c r="A1280" s="3"/>
      <c r="B1280" s="3" t="s">
        <v>10447</v>
      </c>
      <c r="C1280" s="3" t="s">
        <v>10448</v>
      </c>
      <c r="D1280" s="3" t="s">
        <v>10449</v>
      </c>
      <c r="E1280" s="3">
        <v>315</v>
      </c>
      <c r="F1280" s="3">
        <v>0</v>
      </c>
      <c r="G1280" s="3">
        <v>0</v>
      </c>
      <c r="H1280" s="3">
        <v>0</v>
      </c>
      <c r="I1280" s="3">
        <v>0</v>
      </c>
      <c r="J1280" s="3">
        <v>0</v>
      </c>
      <c r="K1280" s="3" t="s">
        <v>16</v>
      </c>
    </row>
    <row r="1281" spans="1:11" x14ac:dyDescent="0.25">
      <c r="A1281" s="3"/>
      <c r="B1281" s="3" t="s">
        <v>10450</v>
      </c>
      <c r="C1281" s="3" t="s">
        <v>10451</v>
      </c>
      <c r="D1281" s="3" t="s">
        <v>10452</v>
      </c>
      <c r="E1281" s="3">
        <v>470</v>
      </c>
      <c r="F1281" s="3">
        <v>110</v>
      </c>
      <c r="G1281" s="3">
        <v>0</v>
      </c>
      <c r="H1281" s="3">
        <v>0</v>
      </c>
      <c r="I1281" s="3">
        <v>0</v>
      </c>
      <c r="J1281" s="3">
        <v>0</v>
      </c>
      <c r="K1281" s="3" t="s">
        <v>16</v>
      </c>
    </row>
    <row r="1282" spans="1:11" x14ac:dyDescent="0.25">
      <c r="A1282" s="3"/>
      <c r="B1282" s="3" t="s">
        <v>10454</v>
      </c>
      <c r="C1282" s="3" t="s">
        <v>10455</v>
      </c>
      <c r="D1282" s="3" t="s">
        <v>10456</v>
      </c>
      <c r="E1282" s="3">
        <v>324</v>
      </c>
      <c r="F1282" s="3">
        <v>0</v>
      </c>
      <c r="G1282" s="3">
        <v>0</v>
      </c>
      <c r="H1282" s="3">
        <v>0</v>
      </c>
      <c r="I1282" s="3">
        <v>0</v>
      </c>
      <c r="J1282" s="3">
        <v>0</v>
      </c>
      <c r="K1282" s="3" t="s">
        <v>16</v>
      </c>
    </row>
    <row r="1283" spans="1:11" x14ac:dyDescent="0.25">
      <c r="A1283" s="3"/>
      <c r="B1283" s="3" t="s">
        <v>10457</v>
      </c>
      <c r="C1283" s="3" t="s">
        <v>10458</v>
      </c>
      <c r="D1283" s="3" t="s">
        <v>10459</v>
      </c>
      <c r="E1283" s="3">
        <v>447</v>
      </c>
      <c r="F1283" s="3">
        <v>0</v>
      </c>
      <c r="G1283" s="3">
        <v>0</v>
      </c>
      <c r="H1283" s="3">
        <v>0</v>
      </c>
      <c r="I1283" s="3">
        <v>0</v>
      </c>
      <c r="J1283" s="3">
        <v>0</v>
      </c>
      <c r="K1283" s="3" t="s">
        <v>16</v>
      </c>
    </row>
    <row r="1284" spans="1:11" x14ac:dyDescent="0.25">
      <c r="A1284" s="3"/>
      <c r="B1284" s="3" t="s">
        <v>10461</v>
      </c>
      <c r="C1284" s="3" t="s">
        <v>10462</v>
      </c>
      <c r="D1284" s="3" t="s">
        <v>10463</v>
      </c>
      <c r="E1284" s="3">
        <v>353</v>
      </c>
      <c r="F1284" s="3">
        <v>0</v>
      </c>
      <c r="G1284" s="3">
        <v>0</v>
      </c>
      <c r="H1284" s="3">
        <v>0</v>
      </c>
      <c r="I1284" s="3">
        <v>0</v>
      </c>
      <c r="J1284" s="3">
        <v>0</v>
      </c>
      <c r="K1284" s="3" t="s">
        <v>16</v>
      </c>
    </row>
    <row r="1285" spans="1:11" x14ac:dyDescent="0.25">
      <c r="A1285" s="3"/>
      <c r="B1285" s="3" t="s">
        <v>10465</v>
      </c>
      <c r="C1285" s="3" t="s">
        <v>10466</v>
      </c>
      <c r="D1285" s="3" t="s">
        <v>10467</v>
      </c>
      <c r="E1285" s="3">
        <v>404</v>
      </c>
      <c r="F1285" s="3">
        <v>0</v>
      </c>
      <c r="G1285" s="3">
        <v>0</v>
      </c>
      <c r="H1285" s="3">
        <v>0</v>
      </c>
      <c r="I1285" s="3">
        <v>0</v>
      </c>
      <c r="J1285" s="3">
        <v>0</v>
      </c>
      <c r="K1285" s="3" t="s">
        <v>16</v>
      </c>
    </row>
    <row r="1286" spans="1:11" x14ac:dyDescent="0.25">
      <c r="A1286" s="3"/>
      <c r="B1286" s="3" t="s">
        <v>10469</v>
      </c>
      <c r="C1286" s="3" t="s">
        <v>10470</v>
      </c>
      <c r="D1286" s="3" t="s">
        <v>4359</v>
      </c>
      <c r="E1286" s="3">
        <v>321</v>
      </c>
      <c r="F1286" s="3">
        <v>0</v>
      </c>
      <c r="G1286" s="3">
        <v>0</v>
      </c>
      <c r="H1286" s="3">
        <v>0</v>
      </c>
      <c r="I1286" s="3">
        <v>0</v>
      </c>
      <c r="J1286" s="3">
        <v>0</v>
      </c>
      <c r="K1286" s="3" t="s">
        <v>16</v>
      </c>
    </row>
    <row r="1287" spans="1:11" x14ac:dyDescent="0.25">
      <c r="A1287" s="3"/>
      <c r="B1287" s="3" t="s">
        <v>10471</v>
      </c>
      <c r="C1287" s="3" t="s">
        <v>10472</v>
      </c>
      <c r="D1287" s="3" t="s">
        <v>4359</v>
      </c>
      <c r="E1287" s="3">
        <v>465</v>
      </c>
      <c r="F1287" s="3">
        <v>10</v>
      </c>
      <c r="G1287" s="3">
        <v>0</v>
      </c>
      <c r="H1287" s="3">
        <v>0</v>
      </c>
      <c r="I1287" s="3">
        <v>0</v>
      </c>
      <c r="J1287" s="3">
        <v>0</v>
      </c>
      <c r="K1287" s="3" t="s">
        <v>16</v>
      </c>
    </row>
    <row r="1288" spans="1:11" x14ac:dyDescent="0.25">
      <c r="A1288" s="3"/>
      <c r="B1288" s="3" t="s">
        <v>10474</v>
      </c>
      <c r="C1288" s="3" t="s">
        <v>10475</v>
      </c>
      <c r="D1288" s="3" t="s">
        <v>10476</v>
      </c>
      <c r="E1288" s="3">
        <v>322</v>
      </c>
      <c r="F1288" s="3">
        <v>60</v>
      </c>
      <c r="G1288" s="3">
        <v>0</v>
      </c>
      <c r="H1288" s="3">
        <v>0</v>
      </c>
      <c r="I1288" s="3">
        <v>0</v>
      </c>
      <c r="J1288" s="3">
        <v>0</v>
      </c>
      <c r="K1288" s="3" t="s">
        <v>16</v>
      </c>
    </row>
    <row r="1289" spans="1:11" x14ac:dyDescent="0.25">
      <c r="A1289" s="3"/>
      <c r="B1289" s="3" t="s">
        <v>10478</v>
      </c>
      <c r="C1289" s="3" t="s">
        <v>10479</v>
      </c>
      <c r="D1289" s="3" t="s">
        <v>10480</v>
      </c>
      <c r="E1289" s="3">
        <v>351</v>
      </c>
      <c r="F1289" s="3">
        <v>30</v>
      </c>
      <c r="G1289" s="3">
        <v>0</v>
      </c>
      <c r="H1289" s="3">
        <v>0</v>
      </c>
      <c r="I1289" s="3">
        <v>0</v>
      </c>
      <c r="J1289" s="3">
        <v>0</v>
      </c>
      <c r="K1289" s="3" t="s">
        <v>16</v>
      </c>
    </row>
    <row r="1290" spans="1:11" x14ac:dyDescent="0.25">
      <c r="A1290" s="3"/>
      <c r="B1290" s="3" t="s">
        <v>10482</v>
      </c>
      <c r="C1290" s="3" t="s">
        <v>10483</v>
      </c>
      <c r="D1290" s="3" t="s">
        <v>10484</v>
      </c>
      <c r="E1290" s="3">
        <v>384</v>
      </c>
      <c r="F1290" s="3">
        <v>0</v>
      </c>
      <c r="G1290" s="3">
        <v>0</v>
      </c>
      <c r="H1290" s="3">
        <v>0</v>
      </c>
      <c r="I1290" s="3">
        <v>0</v>
      </c>
      <c r="J1290" s="3">
        <v>0</v>
      </c>
      <c r="K1290" s="3" t="s">
        <v>16</v>
      </c>
    </row>
    <row r="1291" spans="1:11" x14ac:dyDescent="0.25">
      <c r="A1291" s="3"/>
      <c r="B1291" s="3" t="s">
        <v>10486</v>
      </c>
      <c r="C1291" s="3" t="s">
        <v>10487</v>
      </c>
      <c r="D1291" s="3" t="s">
        <v>10488</v>
      </c>
      <c r="E1291" s="3">
        <v>314</v>
      </c>
      <c r="F1291" s="3">
        <v>130</v>
      </c>
      <c r="G1291" s="3">
        <v>0</v>
      </c>
      <c r="H1291" s="3">
        <v>0</v>
      </c>
      <c r="I1291" s="3">
        <v>0</v>
      </c>
      <c r="J1291" s="3">
        <v>0</v>
      </c>
      <c r="K1291" s="3" t="s">
        <v>16</v>
      </c>
    </row>
    <row r="1292" spans="1:11" x14ac:dyDescent="0.25">
      <c r="A1292" s="3"/>
      <c r="B1292" s="3" t="s">
        <v>10490</v>
      </c>
      <c r="C1292" s="3" t="s">
        <v>10491</v>
      </c>
      <c r="D1292" s="3" t="s">
        <v>10492</v>
      </c>
      <c r="E1292" s="3">
        <v>487</v>
      </c>
      <c r="F1292" s="3">
        <v>0</v>
      </c>
      <c r="G1292" s="3">
        <v>0</v>
      </c>
      <c r="H1292" s="3">
        <v>0</v>
      </c>
      <c r="I1292" s="3">
        <v>0</v>
      </c>
      <c r="J1292" s="3">
        <v>0</v>
      </c>
      <c r="K1292" s="3" t="s">
        <v>16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A1419-6260-4A58-8EDB-E15C2FBEF3EC}">
  <dimension ref="A1:I2420"/>
  <sheetViews>
    <sheetView workbookViewId="0">
      <selection activeCell="D18" sqref="D18"/>
    </sheetView>
  </sheetViews>
  <sheetFormatPr defaultRowHeight="15" x14ac:dyDescent="0.25"/>
  <cols>
    <col min="5" max="5" width="8.7109375" customWidth="1"/>
    <col min="6" max="6" width="9.140625" hidden="1" customWidth="1"/>
    <col min="8" max="8" width="11.5703125" customWidth="1"/>
  </cols>
  <sheetData>
    <row r="1" spans="1:9" x14ac:dyDescent="0.25">
      <c r="A1" t="s">
        <v>10495</v>
      </c>
    </row>
    <row r="2" spans="1:9" x14ac:dyDescent="0.25">
      <c r="A2" t="s">
        <v>10496</v>
      </c>
      <c r="B2" t="s">
        <v>10497</v>
      </c>
      <c r="C2" t="s">
        <v>10498</v>
      </c>
      <c r="D2" t="s">
        <v>10499</v>
      </c>
      <c r="E2" t="s">
        <v>10500</v>
      </c>
      <c r="F2" t="s">
        <v>10501</v>
      </c>
      <c r="G2" t="s">
        <v>10502</v>
      </c>
      <c r="H2" t="s">
        <v>10503</v>
      </c>
    </row>
    <row r="3" spans="1:9" x14ac:dyDescent="0.25">
      <c r="A3" t="s">
        <v>3362</v>
      </c>
      <c r="B3" t="s">
        <v>3363</v>
      </c>
      <c r="C3" t="s">
        <v>162</v>
      </c>
      <c r="D3" t="s">
        <v>10504</v>
      </c>
      <c r="E3" t="s">
        <v>3365</v>
      </c>
      <c r="F3">
        <v>1020</v>
      </c>
      <c r="G3" t="s">
        <v>16</v>
      </c>
      <c r="H3" t="s">
        <v>10505</v>
      </c>
      <c r="I3">
        <v>20</v>
      </c>
    </row>
    <row r="4" spans="1:9" x14ac:dyDescent="0.25">
      <c r="A4" t="s">
        <v>371</v>
      </c>
      <c r="B4" t="s">
        <v>372</v>
      </c>
      <c r="C4" t="s">
        <v>162</v>
      </c>
      <c r="D4" t="s">
        <v>373</v>
      </c>
      <c r="E4" t="s">
        <v>374</v>
      </c>
      <c r="F4">
        <v>0</v>
      </c>
      <c r="G4" t="s">
        <v>16</v>
      </c>
      <c r="H4" t="s">
        <v>10505</v>
      </c>
      <c r="I4">
        <v>20</v>
      </c>
    </row>
    <row r="5" spans="1:9" x14ac:dyDescent="0.25">
      <c r="A5" t="s">
        <v>3152</v>
      </c>
      <c r="B5" t="s">
        <v>3153</v>
      </c>
      <c r="C5" t="s">
        <v>162</v>
      </c>
      <c r="D5" t="s">
        <v>3154</v>
      </c>
      <c r="E5" t="s">
        <v>1164</v>
      </c>
      <c r="F5">
        <v>0</v>
      </c>
      <c r="G5" t="s">
        <v>16</v>
      </c>
      <c r="H5" t="s">
        <v>10505</v>
      </c>
      <c r="I5">
        <v>20</v>
      </c>
    </row>
    <row r="6" spans="1:9" x14ac:dyDescent="0.25">
      <c r="A6" t="s">
        <v>10005</v>
      </c>
      <c r="B6" t="s">
        <v>10006</v>
      </c>
      <c r="C6" t="s">
        <v>162</v>
      </c>
      <c r="D6" t="s">
        <v>10007</v>
      </c>
      <c r="E6" t="s">
        <v>10004</v>
      </c>
      <c r="F6">
        <v>0</v>
      </c>
      <c r="G6" t="s">
        <v>16</v>
      </c>
      <c r="H6" t="s">
        <v>10505</v>
      </c>
      <c r="I6">
        <v>20</v>
      </c>
    </row>
    <row r="7" spans="1:9" x14ac:dyDescent="0.25">
      <c r="A7" t="s">
        <v>10001</v>
      </c>
      <c r="B7" t="s">
        <v>10002</v>
      </c>
      <c r="C7" t="s">
        <v>162</v>
      </c>
      <c r="D7" t="s">
        <v>10003</v>
      </c>
      <c r="E7" t="s">
        <v>10004</v>
      </c>
      <c r="F7">
        <v>0</v>
      </c>
      <c r="G7" t="s">
        <v>16</v>
      </c>
      <c r="H7" t="s">
        <v>10505</v>
      </c>
      <c r="I7">
        <v>20</v>
      </c>
    </row>
    <row r="8" spans="1:9" x14ac:dyDescent="0.25">
      <c r="A8" t="s">
        <v>8526</v>
      </c>
      <c r="B8" t="s">
        <v>8527</v>
      </c>
      <c r="C8" t="s">
        <v>162</v>
      </c>
      <c r="D8" t="s">
        <v>8528</v>
      </c>
      <c r="E8" t="s">
        <v>8529</v>
      </c>
      <c r="F8">
        <v>0</v>
      </c>
      <c r="G8" t="s">
        <v>16</v>
      </c>
      <c r="H8" t="s">
        <v>10505</v>
      </c>
      <c r="I8">
        <v>20</v>
      </c>
    </row>
    <row r="9" spans="1:9" x14ac:dyDescent="0.25">
      <c r="A9" t="s">
        <v>3474</v>
      </c>
      <c r="B9" t="s">
        <v>3475</v>
      </c>
      <c r="C9" t="s">
        <v>162</v>
      </c>
      <c r="D9" t="s">
        <v>3476</v>
      </c>
      <c r="E9" t="s">
        <v>3365</v>
      </c>
      <c r="F9">
        <v>0</v>
      </c>
      <c r="G9" t="s">
        <v>16</v>
      </c>
      <c r="H9" t="s">
        <v>10505</v>
      </c>
      <c r="I9">
        <v>20</v>
      </c>
    </row>
    <row r="10" spans="1:9" x14ac:dyDescent="0.25">
      <c r="A10" t="s">
        <v>7522</v>
      </c>
      <c r="B10" t="s">
        <v>7523</v>
      </c>
      <c r="C10" t="s">
        <v>162</v>
      </c>
      <c r="D10" t="s">
        <v>2329</v>
      </c>
      <c r="E10" t="s">
        <v>7524</v>
      </c>
      <c r="F10">
        <v>0</v>
      </c>
      <c r="G10" t="s">
        <v>16</v>
      </c>
      <c r="H10" t="s">
        <v>10505</v>
      </c>
      <c r="I10">
        <v>20</v>
      </c>
    </row>
    <row r="11" spans="1:9" x14ac:dyDescent="0.25">
      <c r="A11" t="s">
        <v>3385</v>
      </c>
      <c r="B11" t="s">
        <v>3386</v>
      </c>
      <c r="C11" t="s">
        <v>162</v>
      </c>
      <c r="D11" t="s">
        <v>3387</v>
      </c>
      <c r="E11" t="s">
        <v>3388</v>
      </c>
      <c r="F11">
        <v>0</v>
      </c>
      <c r="G11" t="s">
        <v>16</v>
      </c>
      <c r="H11" t="s">
        <v>10505</v>
      </c>
      <c r="I11">
        <v>20</v>
      </c>
    </row>
    <row r="12" spans="1:9" x14ac:dyDescent="0.25">
      <c r="A12" t="s">
        <v>8028</v>
      </c>
      <c r="B12" t="s">
        <v>8029</v>
      </c>
      <c r="C12" t="s">
        <v>162</v>
      </c>
      <c r="D12" t="s">
        <v>8030</v>
      </c>
      <c r="E12" t="s">
        <v>8031</v>
      </c>
      <c r="F12">
        <v>0</v>
      </c>
      <c r="G12" t="s">
        <v>16</v>
      </c>
      <c r="H12" t="s">
        <v>10505</v>
      </c>
      <c r="I12">
        <v>20</v>
      </c>
    </row>
    <row r="13" spans="1:9" x14ac:dyDescent="0.25">
      <c r="A13" t="s">
        <v>9212</v>
      </c>
      <c r="B13" t="s">
        <v>9213</v>
      </c>
      <c r="C13" t="s">
        <v>162</v>
      </c>
      <c r="D13" t="s">
        <v>1842</v>
      </c>
      <c r="E13" t="s">
        <v>24</v>
      </c>
      <c r="F13">
        <v>0</v>
      </c>
      <c r="G13" t="s">
        <v>16</v>
      </c>
      <c r="H13" t="s">
        <v>10505</v>
      </c>
      <c r="I13">
        <v>20</v>
      </c>
    </row>
    <row r="14" spans="1:9" x14ac:dyDescent="0.25">
      <c r="A14" t="s">
        <v>1292</v>
      </c>
      <c r="B14" t="s">
        <v>1293</v>
      </c>
      <c r="C14" t="s">
        <v>162</v>
      </c>
      <c r="D14" t="s">
        <v>1294</v>
      </c>
      <c r="E14" t="s">
        <v>1295</v>
      </c>
      <c r="F14">
        <v>0</v>
      </c>
      <c r="G14" t="s">
        <v>16</v>
      </c>
      <c r="H14" t="s">
        <v>10505</v>
      </c>
      <c r="I14">
        <v>20</v>
      </c>
    </row>
    <row r="15" spans="1:9" x14ac:dyDescent="0.25">
      <c r="A15" t="s">
        <v>4941</v>
      </c>
      <c r="B15" t="s">
        <v>4942</v>
      </c>
      <c r="C15" t="s">
        <v>162</v>
      </c>
      <c r="D15" t="s">
        <v>4943</v>
      </c>
      <c r="E15" t="s">
        <v>4944</v>
      </c>
      <c r="F15">
        <v>0</v>
      </c>
      <c r="G15" t="s">
        <v>16</v>
      </c>
      <c r="H15" t="s">
        <v>10505</v>
      </c>
      <c r="I15">
        <v>20</v>
      </c>
    </row>
    <row r="16" spans="1:9" x14ac:dyDescent="0.25">
      <c r="A16" t="s">
        <v>1771</v>
      </c>
      <c r="B16" t="s">
        <v>1772</v>
      </c>
      <c r="C16" t="s">
        <v>162</v>
      </c>
      <c r="D16" t="s">
        <v>1773</v>
      </c>
      <c r="E16" t="s">
        <v>1774</v>
      </c>
      <c r="F16">
        <v>0</v>
      </c>
      <c r="G16" t="s">
        <v>16</v>
      </c>
      <c r="H16" t="s">
        <v>10505</v>
      </c>
      <c r="I16">
        <v>20</v>
      </c>
    </row>
    <row r="17" spans="1:9" x14ac:dyDescent="0.25">
      <c r="A17" t="s">
        <v>1147</v>
      </c>
      <c r="B17" t="s">
        <v>1148</v>
      </c>
      <c r="C17" t="s">
        <v>162</v>
      </c>
      <c r="D17" t="s">
        <v>1149</v>
      </c>
      <c r="E17" t="s">
        <v>1150</v>
      </c>
      <c r="F17">
        <v>0</v>
      </c>
      <c r="G17" t="s">
        <v>16</v>
      </c>
      <c r="H17" t="s">
        <v>10505</v>
      </c>
      <c r="I17">
        <v>20</v>
      </c>
    </row>
    <row r="18" spans="1:9" x14ac:dyDescent="0.25">
      <c r="A18" t="s">
        <v>4552</v>
      </c>
      <c r="B18" t="s">
        <v>4553</v>
      </c>
      <c r="C18" t="s">
        <v>162</v>
      </c>
      <c r="D18" t="s">
        <v>4554</v>
      </c>
      <c r="E18" t="s">
        <v>4555</v>
      </c>
      <c r="F18">
        <v>0</v>
      </c>
      <c r="G18" t="s">
        <v>16</v>
      </c>
      <c r="H18" t="s">
        <v>10505</v>
      </c>
      <c r="I18">
        <v>20</v>
      </c>
    </row>
    <row r="19" spans="1:9" x14ac:dyDescent="0.25">
      <c r="A19" t="s">
        <v>5992</v>
      </c>
      <c r="B19" t="s">
        <v>5993</v>
      </c>
      <c r="C19" t="s">
        <v>162</v>
      </c>
      <c r="D19" t="s">
        <v>5994</v>
      </c>
      <c r="E19" t="s">
        <v>5995</v>
      </c>
      <c r="F19">
        <v>0</v>
      </c>
      <c r="G19" t="s">
        <v>16</v>
      </c>
      <c r="H19" t="s">
        <v>10505</v>
      </c>
      <c r="I19">
        <v>20</v>
      </c>
    </row>
    <row r="20" spans="1:9" x14ac:dyDescent="0.25">
      <c r="A20" t="s">
        <v>8202</v>
      </c>
      <c r="B20" t="s">
        <v>8203</v>
      </c>
      <c r="C20" t="s">
        <v>162</v>
      </c>
      <c r="D20" t="s">
        <v>8204</v>
      </c>
      <c r="E20" t="s">
        <v>8205</v>
      </c>
      <c r="F20">
        <v>0</v>
      </c>
      <c r="G20" t="s">
        <v>16</v>
      </c>
      <c r="H20" t="s">
        <v>10505</v>
      </c>
      <c r="I20">
        <v>20</v>
      </c>
    </row>
    <row r="21" spans="1:9" x14ac:dyDescent="0.25">
      <c r="A21" t="s">
        <v>9865</v>
      </c>
      <c r="B21" t="s">
        <v>9866</v>
      </c>
      <c r="C21" t="s">
        <v>162</v>
      </c>
      <c r="D21" t="s">
        <v>3138</v>
      </c>
      <c r="E21" t="s">
        <v>9867</v>
      </c>
      <c r="F21">
        <v>0</v>
      </c>
      <c r="G21" t="s">
        <v>16</v>
      </c>
      <c r="H21" t="s">
        <v>10505</v>
      </c>
      <c r="I21">
        <v>20</v>
      </c>
    </row>
    <row r="22" spans="1:9" x14ac:dyDescent="0.25">
      <c r="A22" t="s">
        <v>6089</v>
      </c>
      <c r="B22" t="s">
        <v>6090</v>
      </c>
      <c r="C22" t="s">
        <v>162</v>
      </c>
      <c r="D22" t="s">
        <v>6091</v>
      </c>
      <c r="E22" t="s">
        <v>43</v>
      </c>
      <c r="F22">
        <v>210</v>
      </c>
      <c r="G22" t="s">
        <v>16</v>
      </c>
      <c r="H22" t="s">
        <v>10505</v>
      </c>
      <c r="I22">
        <v>20</v>
      </c>
    </row>
    <row r="23" spans="1:9" x14ac:dyDescent="0.25">
      <c r="A23" t="s">
        <v>5083</v>
      </c>
      <c r="B23" t="s">
        <v>5084</v>
      </c>
      <c r="C23" t="s">
        <v>162</v>
      </c>
      <c r="D23" t="s">
        <v>5085</v>
      </c>
      <c r="E23" t="s">
        <v>5086</v>
      </c>
      <c r="F23">
        <v>0</v>
      </c>
      <c r="G23" t="s">
        <v>16</v>
      </c>
      <c r="H23" t="s">
        <v>10505</v>
      </c>
      <c r="I23">
        <v>20</v>
      </c>
    </row>
    <row r="24" spans="1:9" x14ac:dyDescent="0.25">
      <c r="A24" t="s">
        <v>2227</v>
      </c>
      <c r="B24" t="s">
        <v>2228</v>
      </c>
      <c r="C24" t="s">
        <v>162</v>
      </c>
      <c r="D24" t="s">
        <v>2229</v>
      </c>
      <c r="E24" t="s">
        <v>2230</v>
      </c>
      <c r="F24">
        <v>10</v>
      </c>
      <c r="G24" t="s">
        <v>16</v>
      </c>
      <c r="H24" t="s">
        <v>10505</v>
      </c>
      <c r="I24">
        <v>20</v>
      </c>
    </row>
    <row r="25" spans="1:9" x14ac:dyDescent="0.25">
      <c r="A25" t="s">
        <v>2231</v>
      </c>
      <c r="B25" t="s">
        <v>2232</v>
      </c>
      <c r="C25" t="s">
        <v>162</v>
      </c>
      <c r="D25" t="s">
        <v>2233</v>
      </c>
      <c r="E25" t="s">
        <v>2234</v>
      </c>
      <c r="F25">
        <v>120</v>
      </c>
      <c r="G25" t="s">
        <v>16</v>
      </c>
      <c r="H25" t="s">
        <v>10505</v>
      </c>
      <c r="I25">
        <v>20</v>
      </c>
    </row>
    <row r="26" spans="1:9" x14ac:dyDescent="0.25">
      <c r="A26" t="s">
        <v>5558</v>
      </c>
      <c r="B26" t="s">
        <v>5559</v>
      </c>
      <c r="C26" t="s">
        <v>162</v>
      </c>
      <c r="D26" t="s">
        <v>5560</v>
      </c>
      <c r="E26" t="s">
        <v>5561</v>
      </c>
      <c r="F26">
        <v>0</v>
      </c>
      <c r="G26" t="s">
        <v>16</v>
      </c>
      <c r="H26" t="s">
        <v>10505</v>
      </c>
      <c r="I26">
        <v>20</v>
      </c>
    </row>
    <row r="27" spans="1:9" x14ac:dyDescent="0.25">
      <c r="A27" t="s">
        <v>5088</v>
      </c>
      <c r="B27" t="s">
        <v>5089</v>
      </c>
      <c r="C27" t="s">
        <v>162</v>
      </c>
      <c r="D27" t="s">
        <v>5090</v>
      </c>
      <c r="E27" t="s">
        <v>5091</v>
      </c>
      <c r="F27">
        <v>0</v>
      </c>
      <c r="G27" t="s">
        <v>16</v>
      </c>
      <c r="H27" t="s">
        <v>10505</v>
      </c>
      <c r="I27">
        <v>20</v>
      </c>
    </row>
    <row r="28" spans="1:9" x14ac:dyDescent="0.25">
      <c r="A28" t="s">
        <v>6652</v>
      </c>
      <c r="B28" t="s">
        <v>6653</v>
      </c>
      <c r="C28" t="s">
        <v>162</v>
      </c>
      <c r="D28" t="s">
        <v>6654</v>
      </c>
      <c r="E28" t="s">
        <v>6655</v>
      </c>
      <c r="F28">
        <v>0</v>
      </c>
      <c r="G28" t="s">
        <v>16</v>
      </c>
      <c r="H28" t="s">
        <v>10505</v>
      </c>
      <c r="I28">
        <v>20</v>
      </c>
    </row>
    <row r="29" spans="1:9" x14ac:dyDescent="0.25">
      <c r="A29" t="s">
        <v>9527</v>
      </c>
      <c r="B29" t="s">
        <v>9528</v>
      </c>
      <c r="C29" t="s">
        <v>162</v>
      </c>
      <c r="D29" t="s">
        <v>4189</v>
      </c>
      <c r="E29" t="s">
        <v>4190</v>
      </c>
      <c r="F29">
        <v>0</v>
      </c>
      <c r="G29" t="s">
        <v>16</v>
      </c>
      <c r="H29" t="s">
        <v>10505</v>
      </c>
      <c r="I29">
        <v>20</v>
      </c>
    </row>
    <row r="30" spans="1:9" x14ac:dyDescent="0.25">
      <c r="A30" t="s">
        <v>2976</v>
      </c>
      <c r="B30" t="s">
        <v>2977</v>
      </c>
      <c r="C30" t="s">
        <v>162</v>
      </c>
      <c r="D30" t="s">
        <v>2978</v>
      </c>
      <c r="E30" t="s">
        <v>2979</v>
      </c>
      <c r="F30">
        <v>0</v>
      </c>
      <c r="G30" t="s">
        <v>16</v>
      </c>
      <c r="H30" t="s">
        <v>10505</v>
      </c>
      <c r="I30">
        <v>20</v>
      </c>
    </row>
    <row r="31" spans="1:9" x14ac:dyDescent="0.25">
      <c r="A31" t="s">
        <v>8332</v>
      </c>
      <c r="B31" t="s">
        <v>8333</v>
      </c>
      <c r="C31" t="s">
        <v>162</v>
      </c>
      <c r="D31" t="s">
        <v>2983</v>
      </c>
      <c r="E31" t="s">
        <v>8334</v>
      </c>
      <c r="F31">
        <v>0</v>
      </c>
      <c r="G31" t="s">
        <v>16</v>
      </c>
      <c r="H31" t="s">
        <v>10505</v>
      </c>
      <c r="I31">
        <v>20</v>
      </c>
    </row>
    <row r="32" spans="1:9" x14ac:dyDescent="0.25">
      <c r="A32" t="s">
        <v>8330</v>
      </c>
      <c r="B32" t="s">
        <v>8331</v>
      </c>
      <c r="C32" t="s">
        <v>162</v>
      </c>
      <c r="D32" t="s">
        <v>2983</v>
      </c>
      <c r="E32" t="s">
        <v>2984</v>
      </c>
      <c r="F32">
        <v>0</v>
      </c>
      <c r="G32" t="s">
        <v>16</v>
      </c>
      <c r="H32" t="s">
        <v>10505</v>
      </c>
      <c r="I32">
        <v>20</v>
      </c>
    </row>
    <row r="33" spans="1:9" x14ac:dyDescent="0.25">
      <c r="A33" t="s">
        <v>8422</v>
      </c>
      <c r="B33" t="s">
        <v>8423</v>
      </c>
      <c r="C33" t="s">
        <v>162</v>
      </c>
      <c r="D33" t="s">
        <v>1259</v>
      </c>
      <c r="E33" t="s">
        <v>8421</v>
      </c>
      <c r="F33">
        <v>0</v>
      </c>
      <c r="G33" t="s">
        <v>16</v>
      </c>
      <c r="H33" t="s">
        <v>10505</v>
      </c>
      <c r="I33">
        <v>20</v>
      </c>
    </row>
    <row r="34" spans="1:9" x14ac:dyDescent="0.25">
      <c r="A34" t="s">
        <v>9875</v>
      </c>
      <c r="B34" t="s">
        <v>9876</v>
      </c>
      <c r="C34" t="s">
        <v>162</v>
      </c>
      <c r="D34" t="s">
        <v>9877</v>
      </c>
      <c r="E34" t="s">
        <v>1260</v>
      </c>
      <c r="F34">
        <v>0</v>
      </c>
      <c r="G34" t="s">
        <v>16</v>
      </c>
      <c r="H34" t="s">
        <v>10505</v>
      </c>
      <c r="I34">
        <v>20</v>
      </c>
    </row>
    <row r="35" spans="1:9" x14ac:dyDescent="0.25">
      <c r="A35" t="s">
        <v>4649</v>
      </c>
      <c r="B35" t="s">
        <v>4650</v>
      </c>
      <c r="C35" t="s">
        <v>162</v>
      </c>
      <c r="D35" t="s">
        <v>4651</v>
      </c>
      <c r="E35" t="s">
        <v>4652</v>
      </c>
      <c r="F35">
        <v>0</v>
      </c>
      <c r="G35" t="s">
        <v>16</v>
      </c>
      <c r="H35" t="s">
        <v>10505</v>
      </c>
      <c r="I35">
        <v>20</v>
      </c>
    </row>
    <row r="36" spans="1:9" x14ac:dyDescent="0.25">
      <c r="A36" t="s">
        <v>7255</v>
      </c>
      <c r="B36" t="s">
        <v>7256</v>
      </c>
      <c r="C36" t="s">
        <v>162</v>
      </c>
      <c r="D36" t="s">
        <v>7257</v>
      </c>
      <c r="E36" t="s">
        <v>7258</v>
      </c>
      <c r="F36">
        <v>0</v>
      </c>
      <c r="G36" t="s">
        <v>16</v>
      </c>
      <c r="H36" t="s">
        <v>10505</v>
      </c>
      <c r="I36">
        <v>20</v>
      </c>
    </row>
    <row r="37" spans="1:9" x14ac:dyDescent="0.25">
      <c r="A37" t="s">
        <v>4047</v>
      </c>
      <c r="B37" t="s">
        <v>4048</v>
      </c>
      <c r="C37" t="s">
        <v>162</v>
      </c>
      <c r="D37" t="s">
        <v>4049</v>
      </c>
      <c r="E37" t="s">
        <v>4050</v>
      </c>
      <c r="F37">
        <v>0</v>
      </c>
      <c r="G37" t="s">
        <v>16</v>
      </c>
      <c r="H37" t="s">
        <v>10505</v>
      </c>
      <c r="I37">
        <v>20</v>
      </c>
    </row>
    <row r="38" spans="1:9" x14ac:dyDescent="0.25">
      <c r="A38" t="s">
        <v>1786</v>
      </c>
      <c r="B38" t="s">
        <v>1787</v>
      </c>
      <c r="C38" t="s">
        <v>162</v>
      </c>
      <c r="D38" t="s">
        <v>1788</v>
      </c>
      <c r="E38" t="s">
        <v>1789</v>
      </c>
      <c r="F38">
        <v>50</v>
      </c>
      <c r="G38" t="s">
        <v>16</v>
      </c>
      <c r="H38" t="s">
        <v>10505</v>
      </c>
      <c r="I38">
        <v>20</v>
      </c>
    </row>
    <row r="39" spans="1:9" x14ac:dyDescent="0.25">
      <c r="A39" t="s">
        <v>8419</v>
      </c>
      <c r="B39" t="s">
        <v>8420</v>
      </c>
      <c r="C39" t="s">
        <v>162</v>
      </c>
      <c r="D39" t="s">
        <v>1259</v>
      </c>
      <c r="E39" t="s">
        <v>8421</v>
      </c>
      <c r="F39">
        <v>0</v>
      </c>
      <c r="G39" t="s">
        <v>16</v>
      </c>
      <c r="H39" t="s">
        <v>10505</v>
      </c>
      <c r="I39">
        <v>20</v>
      </c>
    </row>
    <row r="40" spans="1:9" x14ac:dyDescent="0.25">
      <c r="A40" t="s">
        <v>3217</v>
      </c>
      <c r="B40" t="s">
        <v>3218</v>
      </c>
      <c r="C40" t="s">
        <v>162</v>
      </c>
      <c r="D40" t="s">
        <v>3219</v>
      </c>
      <c r="E40" t="s">
        <v>3220</v>
      </c>
      <c r="F40">
        <v>5330</v>
      </c>
      <c r="G40" t="s">
        <v>16</v>
      </c>
      <c r="H40" t="s">
        <v>10505</v>
      </c>
      <c r="I40">
        <v>20</v>
      </c>
    </row>
    <row r="41" spans="1:9" x14ac:dyDescent="0.25">
      <c r="A41" t="s">
        <v>5093</v>
      </c>
      <c r="B41" t="s">
        <v>5094</v>
      </c>
      <c r="C41" t="s">
        <v>162</v>
      </c>
      <c r="D41" t="s">
        <v>2297</v>
      </c>
      <c r="E41" t="s">
        <v>5095</v>
      </c>
      <c r="F41">
        <v>0</v>
      </c>
      <c r="G41" t="s">
        <v>16</v>
      </c>
      <c r="H41" t="s">
        <v>10505</v>
      </c>
      <c r="I41">
        <v>20</v>
      </c>
    </row>
    <row r="42" spans="1:9" x14ac:dyDescent="0.25">
      <c r="A42" t="s">
        <v>1792</v>
      </c>
      <c r="B42" t="s">
        <v>1793</v>
      </c>
      <c r="C42" t="s">
        <v>162</v>
      </c>
      <c r="D42" t="s">
        <v>1794</v>
      </c>
      <c r="E42" t="s">
        <v>1260</v>
      </c>
      <c r="F42">
        <v>420</v>
      </c>
      <c r="G42" t="s">
        <v>16</v>
      </c>
      <c r="H42" t="s">
        <v>10505</v>
      </c>
      <c r="I42">
        <v>20</v>
      </c>
    </row>
    <row r="43" spans="1:9" x14ac:dyDescent="0.25">
      <c r="A43" t="s">
        <v>843</v>
      </c>
      <c r="B43" t="s">
        <v>844</v>
      </c>
      <c r="C43" t="s">
        <v>162</v>
      </c>
      <c r="D43" t="s">
        <v>845</v>
      </c>
      <c r="E43" t="s">
        <v>846</v>
      </c>
      <c r="F43">
        <v>0</v>
      </c>
      <c r="G43" t="s">
        <v>16</v>
      </c>
      <c r="H43" t="s">
        <v>10505</v>
      </c>
      <c r="I43">
        <v>20</v>
      </c>
    </row>
    <row r="44" spans="1:9" x14ac:dyDescent="0.25">
      <c r="A44" t="s">
        <v>9015</v>
      </c>
      <c r="B44" t="s">
        <v>9016</v>
      </c>
      <c r="C44" t="s">
        <v>162</v>
      </c>
      <c r="D44" t="s">
        <v>9017</v>
      </c>
      <c r="E44" t="s">
        <v>9018</v>
      </c>
      <c r="F44">
        <v>0</v>
      </c>
      <c r="G44" t="s">
        <v>16</v>
      </c>
      <c r="H44" t="s">
        <v>10505</v>
      </c>
      <c r="I44">
        <v>20</v>
      </c>
    </row>
    <row r="45" spans="1:9" x14ac:dyDescent="0.25">
      <c r="A45" t="s">
        <v>5690</v>
      </c>
      <c r="B45" t="s">
        <v>5691</v>
      </c>
      <c r="C45" t="s">
        <v>162</v>
      </c>
      <c r="D45" t="s">
        <v>5692</v>
      </c>
      <c r="E45" t="s">
        <v>5693</v>
      </c>
      <c r="F45">
        <v>0</v>
      </c>
      <c r="G45" t="s">
        <v>16</v>
      </c>
      <c r="H45" t="s">
        <v>10505</v>
      </c>
      <c r="I45">
        <v>20</v>
      </c>
    </row>
    <row r="46" spans="1:9" x14ac:dyDescent="0.25">
      <c r="A46" t="s">
        <v>5097</v>
      </c>
      <c r="B46" t="s">
        <v>5098</v>
      </c>
      <c r="C46" t="s">
        <v>162</v>
      </c>
      <c r="D46" t="s">
        <v>5099</v>
      </c>
      <c r="E46" t="s">
        <v>5100</v>
      </c>
      <c r="F46">
        <v>0</v>
      </c>
      <c r="G46" t="s">
        <v>16</v>
      </c>
      <c r="H46" t="s">
        <v>10505</v>
      </c>
      <c r="I46">
        <v>20</v>
      </c>
    </row>
    <row r="47" spans="1:9" x14ac:dyDescent="0.25">
      <c r="A47" t="s">
        <v>2237</v>
      </c>
      <c r="B47" t="s">
        <v>2238</v>
      </c>
      <c r="C47" t="s">
        <v>162</v>
      </c>
      <c r="D47" t="s">
        <v>2239</v>
      </c>
      <c r="E47" t="s">
        <v>2240</v>
      </c>
      <c r="F47">
        <v>0</v>
      </c>
      <c r="G47" t="s">
        <v>16</v>
      </c>
      <c r="H47" t="s">
        <v>10505</v>
      </c>
      <c r="I47">
        <v>20</v>
      </c>
    </row>
    <row r="48" spans="1:9" x14ac:dyDescent="0.25">
      <c r="A48" t="s">
        <v>2981</v>
      </c>
      <c r="B48" t="s">
        <v>2982</v>
      </c>
      <c r="C48" t="s">
        <v>162</v>
      </c>
      <c r="D48" t="s">
        <v>2983</v>
      </c>
      <c r="E48" t="s">
        <v>2984</v>
      </c>
      <c r="F48">
        <v>0</v>
      </c>
      <c r="G48" t="s">
        <v>16</v>
      </c>
      <c r="H48" t="s">
        <v>10505</v>
      </c>
      <c r="I48">
        <v>20</v>
      </c>
    </row>
    <row r="49" spans="1:9" x14ac:dyDescent="0.25">
      <c r="A49" t="s">
        <v>5107</v>
      </c>
      <c r="B49" t="s">
        <v>5108</v>
      </c>
      <c r="C49" t="s">
        <v>162</v>
      </c>
      <c r="D49" t="s">
        <v>5109</v>
      </c>
      <c r="E49" t="s">
        <v>5110</v>
      </c>
      <c r="F49">
        <v>0</v>
      </c>
      <c r="G49" t="s">
        <v>16</v>
      </c>
      <c r="H49" t="s">
        <v>10505</v>
      </c>
      <c r="I49">
        <v>20</v>
      </c>
    </row>
    <row r="50" spans="1:9" x14ac:dyDescent="0.25">
      <c r="A50" t="s">
        <v>1333</v>
      </c>
      <c r="B50" t="s">
        <v>1334</v>
      </c>
      <c r="C50" t="s">
        <v>162</v>
      </c>
      <c r="D50" t="s">
        <v>1335</v>
      </c>
      <c r="E50" t="s">
        <v>1336</v>
      </c>
      <c r="F50">
        <v>0</v>
      </c>
      <c r="G50" t="s">
        <v>16</v>
      </c>
      <c r="H50" t="s">
        <v>10505</v>
      </c>
      <c r="I50">
        <v>20</v>
      </c>
    </row>
    <row r="51" spans="1:9" x14ac:dyDescent="0.25">
      <c r="A51" t="s">
        <v>6935</v>
      </c>
      <c r="B51" t="s">
        <v>6936</v>
      </c>
      <c r="C51" t="s">
        <v>162</v>
      </c>
      <c r="D51" t="s">
        <v>6937</v>
      </c>
      <c r="E51" t="s">
        <v>6938</v>
      </c>
      <c r="F51">
        <v>0</v>
      </c>
      <c r="G51" t="s">
        <v>16</v>
      </c>
      <c r="H51" t="s">
        <v>10505</v>
      </c>
      <c r="I51">
        <v>20</v>
      </c>
    </row>
    <row r="52" spans="1:9" x14ac:dyDescent="0.25">
      <c r="A52" t="s">
        <v>10331</v>
      </c>
      <c r="B52" t="s">
        <v>10332</v>
      </c>
      <c r="C52" t="s">
        <v>162</v>
      </c>
      <c r="D52" t="s">
        <v>10333</v>
      </c>
      <c r="E52" t="s">
        <v>10334</v>
      </c>
      <c r="F52">
        <v>70</v>
      </c>
      <c r="G52" t="s">
        <v>16</v>
      </c>
      <c r="H52" t="s">
        <v>10505</v>
      </c>
      <c r="I52">
        <v>20</v>
      </c>
    </row>
    <row r="53" spans="1:9" x14ac:dyDescent="0.25">
      <c r="A53" t="s">
        <v>5102</v>
      </c>
      <c r="B53" t="s">
        <v>5103</v>
      </c>
      <c r="C53" t="s">
        <v>162</v>
      </c>
      <c r="D53" t="s">
        <v>5104</v>
      </c>
      <c r="E53" t="s">
        <v>5105</v>
      </c>
      <c r="F53">
        <v>10</v>
      </c>
      <c r="G53" t="s">
        <v>16</v>
      </c>
      <c r="H53" t="s">
        <v>10505</v>
      </c>
      <c r="I53">
        <v>20</v>
      </c>
    </row>
    <row r="54" spans="1:9" x14ac:dyDescent="0.25">
      <c r="A54" t="s">
        <v>1796</v>
      </c>
      <c r="B54" t="s">
        <v>1797</v>
      </c>
      <c r="C54" t="s">
        <v>162</v>
      </c>
      <c r="D54" t="s">
        <v>1798</v>
      </c>
      <c r="E54" t="s">
        <v>1799</v>
      </c>
      <c r="F54">
        <v>80</v>
      </c>
      <c r="G54" t="s">
        <v>16</v>
      </c>
      <c r="H54" t="s">
        <v>10505</v>
      </c>
      <c r="I54">
        <v>20</v>
      </c>
    </row>
    <row r="55" spans="1:9" x14ac:dyDescent="0.25">
      <c r="A55" t="s">
        <v>1801</v>
      </c>
      <c r="B55" t="s">
        <v>1802</v>
      </c>
      <c r="C55" t="s">
        <v>162</v>
      </c>
      <c r="D55" t="s">
        <v>1803</v>
      </c>
      <c r="E55" t="s">
        <v>1804</v>
      </c>
      <c r="F55">
        <v>570</v>
      </c>
      <c r="G55" t="s">
        <v>16</v>
      </c>
      <c r="H55" t="s">
        <v>10505</v>
      </c>
      <c r="I55">
        <v>20</v>
      </c>
    </row>
    <row r="56" spans="1:9" x14ac:dyDescent="0.25">
      <c r="A56" t="s">
        <v>8381</v>
      </c>
      <c r="B56" t="s">
        <v>8382</v>
      </c>
      <c r="C56" t="s">
        <v>162</v>
      </c>
      <c r="D56" t="s">
        <v>8383</v>
      </c>
      <c r="E56" t="s">
        <v>8384</v>
      </c>
      <c r="F56">
        <v>60</v>
      </c>
      <c r="G56" t="s">
        <v>16</v>
      </c>
      <c r="H56" t="s">
        <v>10505</v>
      </c>
      <c r="I56">
        <v>20</v>
      </c>
    </row>
    <row r="57" spans="1:9" x14ac:dyDescent="0.25">
      <c r="A57" t="s">
        <v>6011</v>
      </c>
      <c r="B57" t="s">
        <v>6012</v>
      </c>
      <c r="C57" t="s">
        <v>162</v>
      </c>
      <c r="D57" t="s">
        <v>6013</v>
      </c>
      <c r="E57" t="s">
        <v>6014</v>
      </c>
      <c r="F57">
        <v>0</v>
      </c>
      <c r="G57" t="s">
        <v>16</v>
      </c>
      <c r="H57" t="s">
        <v>10505</v>
      </c>
      <c r="I57">
        <v>20</v>
      </c>
    </row>
    <row r="58" spans="1:9" x14ac:dyDescent="0.25">
      <c r="A58" t="s">
        <v>7953</v>
      </c>
      <c r="B58" t="s">
        <v>7954</v>
      </c>
      <c r="C58" t="s">
        <v>162</v>
      </c>
      <c r="D58" t="s">
        <v>7952</v>
      </c>
      <c r="E58" t="s">
        <v>7955</v>
      </c>
      <c r="F58">
        <v>80</v>
      </c>
      <c r="G58" t="s">
        <v>16</v>
      </c>
      <c r="H58" t="s">
        <v>10505</v>
      </c>
      <c r="I58">
        <v>20</v>
      </c>
    </row>
    <row r="59" spans="1:9" x14ac:dyDescent="0.25">
      <c r="A59" t="s">
        <v>2242</v>
      </c>
      <c r="B59" t="s">
        <v>2243</v>
      </c>
      <c r="C59" t="s">
        <v>162</v>
      </c>
      <c r="D59" t="s">
        <v>2244</v>
      </c>
      <c r="E59" t="s">
        <v>2245</v>
      </c>
      <c r="F59">
        <v>910</v>
      </c>
      <c r="G59" t="s">
        <v>16</v>
      </c>
      <c r="H59" t="s">
        <v>10505</v>
      </c>
      <c r="I59">
        <v>20</v>
      </c>
    </row>
    <row r="60" spans="1:9" x14ac:dyDescent="0.25">
      <c r="A60" t="s">
        <v>2247</v>
      </c>
      <c r="B60" t="s">
        <v>2248</v>
      </c>
      <c r="C60" t="s">
        <v>162</v>
      </c>
      <c r="D60" t="s">
        <v>2249</v>
      </c>
      <c r="E60" t="s">
        <v>2250</v>
      </c>
      <c r="F60">
        <v>280</v>
      </c>
      <c r="G60" t="s">
        <v>16</v>
      </c>
      <c r="H60" t="s">
        <v>10505</v>
      </c>
      <c r="I60">
        <v>20</v>
      </c>
    </row>
    <row r="61" spans="1:9" x14ac:dyDescent="0.25">
      <c r="A61" t="s">
        <v>2252</v>
      </c>
      <c r="B61" t="s">
        <v>2253</v>
      </c>
      <c r="C61" t="s">
        <v>162</v>
      </c>
      <c r="D61" t="s">
        <v>2254</v>
      </c>
      <c r="E61" t="s">
        <v>2255</v>
      </c>
      <c r="F61">
        <v>320</v>
      </c>
      <c r="G61" t="s">
        <v>16</v>
      </c>
      <c r="H61" t="s">
        <v>10505</v>
      </c>
      <c r="I61">
        <v>20</v>
      </c>
    </row>
    <row r="62" spans="1:9" x14ac:dyDescent="0.25">
      <c r="A62" t="s">
        <v>2258</v>
      </c>
      <c r="B62" t="s">
        <v>2259</v>
      </c>
      <c r="C62" t="s">
        <v>162</v>
      </c>
      <c r="D62" t="s">
        <v>2260</v>
      </c>
      <c r="E62" t="s">
        <v>2261</v>
      </c>
      <c r="F62">
        <v>120</v>
      </c>
      <c r="G62" t="s">
        <v>16</v>
      </c>
      <c r="H62" t="s">
        <v>10505</v>
      </c>
      <c r="I62">
        <v>20</v>
      </c>
    </row>
    <row r="63" spans="1:9" x14ac:dyDescent="0.25">
      <c r="A63" t="s">
        <v>2263</v>
      </c>
      <c r="B63" t="s">
        <v>2264</v>
      </c>
      <c r="C63" t="s">
        <v>162</v>
      </c>
      <c r="D63" t="s">
        <v>2265</v>
      </c>
      <c r="E63" t="s">
        <v>1322</v>
      </c>
      <c r="F63">
        <v>0</v>
      </c>
      <c r="G63" t="s">
        <v>16</v>
      </c>
      <c r="H63" t="s">
        <v>10505</v>
      </c>
      <c r="I63">
        <v>20</v>
      </c>
    </row>
    <row r="64" spans="1:9" x14ac:dyDescent="0.25">
      <c r="A64" t="s">
        <v>8318</v>
      </c>
      <c r="B64" t="s">
        <v>8319</v>
      </c>
      <c r="C64" t="s">
        <v>162</v>
      </c>
      <c r="D64" t="s">
        <v>8320</v>
      </c>
      <c r="E64" t="s">
        <v>8321</v>
      </c>
      <c r="F64">
        <v>70</v>
      </c>
      <c r="G64" t="s">
        <v>16</v>
      </c>
      <c r="H64" t="s">
        <v>10505</v>
      </c>
      <c r="I64">
        <v>20</v>
      </c>
    </row>
    <row r="65" spans="1:9" x14ac:dyDescent="0.25">
      <c r="A65" t="s">
        <v>3227</v>
      </c>
      <c r="B65" t="s">
        <v>3228</v>
      </c>
      <c r="C65" t="s">
        <v>162</v>
      </c>
      <c r="D65" t="s">
        <v>3229</v>
      </c>
      <c r="E65" t="s">
        <v>3230</v>
      </c>
      <c r="F65">
        <v>0</v>
      </c>
      <c r="G65" t="s">
        <v>16</v>
      </c>
      <c r="H65" t="s">
        <v>10505</v>
      </c>
      <c r="I65">
        <v>20</v>
      </c>
    </row>
    <row r="66" spans="1:9" x14ac:dyDescent="0.25">
      <c r="A66" t="s">
        <v>2267</v>
      </c>
      <c r="B66" t="s">
        <v>2268</v>
      </c>
      <c r="C66" t="s">
        <v>162</v>
      </c>
      <c r="D66" t="s">
        <v>2269</v>
      </c>
      <c r="E66" t="s">
        <v>2270</v>
      </c>
      <c r="F66">
        <v>0</v>
      </c>
      <c r="G66" t="s">
        <v>16</v>
      </c>
      <c r="H66" t="s">
        <v>10505</v>
      </c>
      <c r="I66">
        <v>20</v>
      </c>
    </row>
    <row r="67" spans="1:9" x14ac:dyDescent="0.25">
      <c r="A67" t="s">
        <v>8365</v>
      </c>
      <c r="B67" t="s">
        <v>8366</v>
      </c>
      <c r="C67" t="s">
        <v>162</v>
      </c>
      <c r="D67" t="s">
        <v>8367</v>
      </c>
      <c r="E67" t="s">
        <v>8368</v>
      </c>
      <c r="F67">
        <v>30</v>
      </c>
      <c r="G67" t="s">
        <v>16</v>
      </c>
      <c r="H67" t="s">
        <v>10505</v>
      </c>
      <c r="I67">
        <v>20</v>
      </c>
    </row>
    <row r="68" spans="1:9" x14ac:dyDescent="0.25">
      <c r="A68" t="s">
        <v>8440</v>
      </c>
      <c r="B68" t="s">
        <v>8441</v>
      </c>
      <c r="C68" t="s">
        <v>162</v>
      </c>
      <c r="D68" t="s">
        <v>8442</v>
      </c>
      <c r="E68" t="s">
        <v>8443</v>
      </c>
      <c r="F68">
        <v>0</v>
      </c>
      <c r="G68" t="s">
        <v>16</v>
      </c>
      <c r="H68" t="s">
        <v>10505</v>
      </c>
      <c r="I68">
        <v>20</v>
      </c>
    </row>
    <row r="69" spans="1:9" x14ac:dyDescent="0.25">
      <c r="A69" t="s">
        <v>2272</v>
      </c>
      <c r="B69" t="s">
        <v>2273</v>
      </c>
      <c r="C69" t="s">
        <v>162</v>
      </c>
      <c r="D69" t="s">
        <v>2274</v>
      </c>
      <c r="E69" t="s">
        <v>2275</v>
      </c>
      <c r="F69">
        <v>0</v>
      </c>
      <c r="G69" t="s">
        <v>16</v>
      </c>
      <c r="H69" t="s">
        <v>10505</v>
      </c>
      <c r="I69">
        <v>20</v>
      </c>
    </row>
    <row r="70" spans="1:9" x14ac:dyDescent="0.25">
      <c r="A70" t="s">
        <v>9716</v>
      </c>
      <c r="B70" t="s">
        <v>9717</v>
      </c>
      <c r="C70" t="s">
        <v>162</v>
      </c>
      <c r="D70" t="s">
        <v>9718</v>
      </c>
      <c r="E70" t="s">
        <v>9719</v>
      </c>
      <c r="F70">
        <v>0</v>
      </c>
      <c r="G70" t="s">
        <v>16</v>
      </c>
      <c r="H70" t="s">
        <v>10505</v>
      </c>
      <c r="I70">
        <v>20</v>
      </c>
    </row>
    <row r="71" spans="1:9" x14ac:dyDescent="0.25">
      <c r="A71" t="s">
        <v>5117</v>
      </c>
      <c r="B71" t="s">
        <v>5118</v>
      </c>
      <c r="C71" t="s">
        <v>162</v>
      </c>
      <c r="D71" t="s">
        <v>2511</v>
      </c>
      <c r="E71" t="s">
        <v>2512</v>
      </c>
      <c r="F71">
        <v>0</v>
      </c>
      <c r="G71" t="s">
        <v>16</v>
      </c>
      <c r="H71" t="s">
        <v>10505</v>
      </c>
      <c r="I71">
        <v>20</v>
      </c>
    </row>
    <row r="72" spans="1:9" x14ac:dyDescent="0.25">
      <c r="A72" t="s">
        <v>9695</v>
      </c>
      <c r="B72" t="s">
        <v>9696</v>
      </c>
      <c r="C72" t="s">
        <v>162</v>
      </c>
      <c r="D72" t="s">
        <v>9697</v>
      </c>
      <c r="E72" t="s">
        <v>3850</v>
      </c>
      <c r="F72">
        <v>0</v>
      </c>
      <c r="G72" t="s">
        <v>16</v>
      </c>
      <c r="H72" t="s">
        <v>10505</v>
      </c>
      <c r="I72">
        <v>20</v>
      </c>
    </row>
    <row r="73" spans="1:9" x14ac:dyDescent="0.25">
      <c r="A73" t="s">
        <v>2277</v>
      </c>
      <c r="B73" t="s">
        <v>2278</v>
      </c>
      <c r="C73" t="s">
        <v>162</v>
      </c>
      <c r="D73" t="s">
        <v>2279</v>
      </c>
      <c r="E73" t="s">
        <v>2280</v>
      </c>
      <c r="F73">
        <v>0</v>
      </c>
      <c r="G73" t="s">
        <v>16</v>
      </c>
      <c r="H73" t="s">
        <v>10505</v>
      </c>
      <c r="I73">
        <v>20</v>
      </c>
    </row>
    <row r="74" spans="1:9" x14ac:dyDescent="0.25">
      <c r="A74" t="s">
        <v>1879</v>
      </c>
      <c r="B74" t="s">
        <v>1880</v>
      </c>
      <c r="C74" t="s">
        <v>162</v>
      </c>
      <c r="D74" t="s">
        <v>1881</v>
      </c>
      <c r="E74" t="s">
        <v>1882</v>
      </c>
      <c r="F74">
        <v>0</v>
      </c>
      <c r="G74" t="s">
        <v>16</v>
      </c>
      <c r="H74" t="s">
        <v>10505</v>
      </c>
      <c r="I74">
        <v>20</v>
      </c>
    </row>
    <row r="75" spans="1:9" x14ac:dyDescent="0.25">
      <c r="A75" t="s">
        <v>1319</v>
      </c>
      <c r="B75" t="s">
        <v>1320</v>
      </c>
      <c r="C75" t="s">
        <v>162</v>
      </c>
      <c r="D75" t="s">
        <v>1321</v>
      </c>
      <c r="E75" t="s">
        <v>1322</v>
      </c>
      <c r="F75">
        <v>0</v>
      </c>
      <c r="G75" t="s">
        <v>16</v>
      </c>
      <c r="H75" t="s">
        <v>10505</v>
      </c>
      <c r="I75">
        <v>20</v>
      </c>
    </row>
    <row r="76" spans="1:9" x14ac:dyDescent="0.25">
      <c r="A76" t="s">
        <v>5937</v>
      </c>
      <c r="B76" t="s">
        <v>5938</v>
      </c>
      <c r="C76" t="s">
        <v>162</v>
      </c>
      <c r="D76" t="s">
        <v>5939</v>
      </c>
      <c r="E76" t="s">
        <v>5940</v>
      </c>
      <c r="F76">
        <v>600</v>
      </c>
      <c r="G76" t="s">
        <v>16</v>
      </c>
      <c r="H76" t="s">
        <v>10505</v>
      </c>
      <c r="I76">
        <v>20</v>
      </c>
    </row>
    <row r="77" spans="1:9" x14ac:dyDescent="0.25">
      <c r="A77" t="s">
        <v>6672</v>
      </c>
      <c r="B77" t="s">
        <v>6673</v>
      </c>
      <c r="C77" t="s">
        <v>162</v>
      </c>
      <c r="D77" t="s">
        <v>6674</v>
      </c>
      <c r="E77" t="s">
        <v>6675</v>
      </c>
      <c r="F77">
        <v>0</v>
      </c>
      <c r="G77" t="s">
        <v>16</v>
      </c>
      <c r="H77" t="s">
        <v>10505</v>
      </c>
      <c r="I77">
        <v>20</v>
      </c>
    </row>
    <row r="78" spans="1:9" x14ac:dyDescent="0.25">
      <c r="A78" t="s">
        <v>4106</v>
      </c>
      <c r="B78" t="s">
        <v>4107</v>
      </c>
      <c r="C78" t="s">
        <v>162</v>
      </c>
      <c r="D78" t="s">
        <v>1406</v>
      </c>
      <c r="E78" t="s">
        <v>4108</v>
      </c>
      <c r="F78">
        <v>0</v>
      </c>
      <c r="G78" t="s">
        <v>16</v>
      </c>
      <c r="H78" t="s">
        <v>10505</v>
      </c>
      <c r="I78">
        <v>20</v>
      </c>
    </row>
    <row r="79" spans="1:9" x14ac:dyDescent="0.25">
      <c r="A79" t="s">
        <v>6094</v>
      </c>
      <c r="B79" t="s">
        <v>6095</v>
      </c>
      <c r="C79" t="s">
        <v>162</v>
      </c>
      <c r="D79" t="s">
        <v>6091</v>
      </c>
      <c r="E79" t="s">
        <v>43</v>
      </c>
      <c r="F79">
        <v>0</v>
      </c>
      <c r="G79" t="s">
        <v>16</v>
      </c>
      <c r="H79" t="s">
        <v>10505</v>
      </c>
      <c r="I79">
        <v>20</v>
      </c>
    </row>
    <row r="80" spans="1:9" x14ac:dyDescent="0.25">
      <c r="A80" t="s">
        <v>9071</v>
      </c>
      <c r="B80" t="s">
        <v>9072</v>
      </c>
      <c r="C80" t="s">
        <v>162</v>
      </c>
      <c r="D80" t="s">
        <v>9073</v>
      </c>
      <c r="E80" t="s">
        <v>9074</v>
      </c>
      <c r="F80">
        <v>760</v>
      </c>
      <c r="G80" t="s">
        <v>16</v>
      </c>
      <c r="H80" t="s">
        <v>10505</v>
      </c>
      <c r="I80">
        <v>20</v>
      </c>
    </row>
    <row r="81" spans="1:9" x14ac:dyDescent="0.25">
      <c r="A81" t="s">
        <v>2196</v>
      </c>
      <c r="B81" t="s">
        <v>2197</v>
      </c>
      <c r="C81" t="s">
        <v>162</v>
      </c>
      <c r="D81" t="s">
        <v>2198</v>
      </c>
      <c r="E81" t="s">
        <v>2199</v>
      </c>
      <c r="F81">
        <v>0</v>
      </c>
      <c r="G81" t="s">
        <v>16</v>
      </c>
      <c r="H81" t="s">
        <v>10505</v>
      </c>
      <c r="I81">
        <v>20</v>
      </c>
    </row>
    <row r="82" spans="1:9" x14ac:dyDescent="0.25">
      <c r="A82" t="s">
        <v>6133</v>
      </c>
      <c r="B82" t="s">
        <v>6134</v>
      </c>
      <c r="C82" t="s">
        <v>162</v>
      </c>
      <c r="D82" t="s">
        <v>2282</v>
      </c>
      <c r="E82" t="s">
        <v>2283</v>
      </c>
      <c r="F82">
        <v>0</v>
      </c>
      <c r="G82" t="s">
        <v>16</v>
      </c>
      <c r="H82" t="s">
        <v>10505</v>
      </c>
      <c r="I82">
        <v>20</v>
      </c>
    </row>
    <row r="83" spans="1:9" x14ac:dyDescent="0.25">
      <c r="A83" t="s">
        <v>6098</v>
      </c>
      <c r="B83" t="s">
        <v>6099</v>
      </c>
      <c r="C83" t="s">
        <v>162</v>
      </c>
      <c r="D83" t="s">
        <v>6091</v>
      </c>
      <c r="E83" t="s">
        <v>43</v>
      </c>
      <c r="F83">
        <v>0</v>
      </c>
      <c r="G83" t="s">
        <v>16</v>
      </c>
      <c r="H83" t="s">
        <v>10505</v>
      </c>
      <c r="I83">
        <v>20</v>
      </c>
    </row>
    <row r="84" spans="1:9" x14ac:dyDescent="0.25">
      <c r="A84" t="s">
        <v>9513</v>
      </c>
      <c r="B84" t="s">
        <v>9514</v>
      </c>
      <c r="C84" t="s">
        <v>162</v>
      </c>
      <c r="D84" t="s">
        <v>9515</v>
      </c>
      <c r="E84" t="s">
        <v>9516</v>
      </c>
      <c r="F84">
        <v>0</v>
      </c>
      <c r="G84" t="s">
        <v>16</v>
      </c>
      <c r="H84" t="s">
        <v>10505</v>
      </c>
      <c r="I84">
        <v>20</v>
      </c>
    </row>
    <row r="85" spans="1:9" x14ac:dyDescent="0.25">
      <c r="A85" t="s">
        <v>8241</v>
      </c>
      <c r="B85" t="s">
        <v>8242</v>
      </c>
      <c r="C85" t="s">
        <v>162</v>
      </c>
      <c r="D85" t="s">
        <v>8243</v>
      </c>
      <c r="E85" t="s">
        <v>1893</v>
      </c>
      <c r="F85">
        <v>0</v>
      </c>
      <c r="G85" t="s">
        <v>16</v>
      </c>
      <c r="H85" t="s">
        <v>10505</v>
      </c>
      <c r="I85">
        <v>20</v>
      </c>
    </row>
    <row r="86" spans="1:9" x14ac:dyDescent="0.25">
      <c r="A86" t="s">
        <v>6264</v>
      </c>
      <c r="B86" t="s">
        <v>6265</v>
      </c>
      <c r="C86" t="s">
        <v>162</v>
      </c>
      <c r="D86" t="s">
        <v>6266</v>
      </c>
      <c r="E86" t="s">
        <v>6263</v>
      </c>
      <c r="F86">
        <v>0</v>
      </c>
      <c r="G86" t="s">
        <v>16</v>
      </c>
      <c r="H86" t="s">
        <v>10505</v>
      </c>
      <c r="I86">
        <v>20</v>
      </c>
    </row>
    <row r="87" spans="1:9" x14ac:dyDescent="0.25">
      <c r="A87" t="s">
        <v>4210</v>
      </c>
      <c r="B87" t="s">
        <v>4211</v>
      </c>
      <c r="C87" t="s">
        <v>162</v>
      </c>
      <c r="D87" t="s">
        <v>4212</v>
      </c>
      <c r="E87" t="s">
        <v>4213</v>
      </c>
      <c r="F87">
        <v>290</v>
      </c>
      <c r="G87" t="s">
        <v>16</v>
      </c>
      <c r="H87" t="s">
        <v>10505</v>
      </c>
      <c r="I87">
        <v>20</v>
      </c>
    </row>
    <row r="88" spans="1:9" x14ac:dyDescent="0.25">
      <c r="A88" t="s">
        <v>2284</v>
      </c>
      <c r="B88" t="s">
        <v>2285</v>
      </c>
      <c r="C88" t="s">
        <v>162</v>
      </c>
      <c r="D88" t="s">
        <v>2286</v>
      </c>
      <c r="E88" t="s">
        <v>2287</v>
      </c>
      <c r="F88">
        <v>0</v>
      </c>
      <c r="G88" t="s">
        <v>16</v>
      </c>
      <c r="H88" t="s">
        <v>10505</v>
      </c>
      <c r="I88">
        <v>20</v>
      </c>
    </row>
    <row r="89" spans="1:9" x14ac:dyDescent="0.25">
      <c r="A89" t="s">
        <v>5119</v>
      </c>
      <c r="B89" t="s">
        <v>5120</v>
      </c>
      <c r="C89" t="s">
        <v>162</v>
      </c>
      <c r="D89" t="s">
        <v>5121</v>
      </c>
      <c r="E89" t="s">
        <v>5122</v>
      </c>
      <c r="F89">
        <v>0</v>
      </c>
      <c r="G89" t="s">
        <v>16</v>
      </c>
      <c r="H89" t="s">
        <v>10505</v>
      </c>
      <c r="I89">
        <v>20</v>
      </c>
    </row>
    <row r="90" spans="1:9" x14ac:dyDescent="0.25">
      <c r="A90" t="s">
        <v>6572</v>
      </c>
      <c r="B90" t="s">
        <v>6573</v>
      </c>
      <c r="C90" t="s">
        <v>162</v>
      </c>
      <c r="D90" t="s">
        <v>6574</v>
      </c>
      <c r="E90" t="s">
        <v>6575</v>
      </c>
      <c r="F90">
        <v>180</v>
      </c>
      <c r="G90" t="s">
        <v>16</v>
      </c>
      <c r="H90" t="s">
        <v>10505</v>
      </c>
      <c r="I90">
        <v>20</v>
      </c>
    </row>
    <row r="91" spans="1:9" x14ac:dyDescent="0.25">
      <c r="A91" t="s">
        <v>5124</v>
      </c>
      <c r="B91" t="s">
        <v>5125</v>
      </c>
      <c r="C91" t="s">
        <v>162</v>
      </c>
      <c r="D91" t="s">
        <v>5126</v>
      </c>
      <c r="E91" t="s">
        <v>5127</v>
      </c>
      <c r="F91">
        <v>0</v>
      </c>
      <c r="G91" t="s">
        <v>16</v>
      </c>
      <c r="H91" t="s">
        <v>10505</v>
      </c>
      <c r="I91">
        <v>20</v>
      </c>
    </row>
    <row r="92" spans="1:9" x14ac:dyDescent="0.25">
      <c r="A92" t="s">
        <v>4562</v>
      </c>
      <c r="B92" t="s">
        <v>4563</v>
      </c>
      <c r="C92" t="s">
        <v>162</v>
      </c>
      <c r="D92" t="s">
        <v>4564</v>
      </c>
      <c r="E92" t="s">
        <v>4565</v>
      </c>
      <c r="F92">
        <v>0</v>
      </c>
      <c r="G92" t="s">
        <v>16</v>
      </c>
      <c r="H92" t="s">
        <v>10505</v>
      </c>
      <c r="I92">
        <v>20</v>
      </c>
    </row>
    <row r="93" spans="1:9" x14ac:dyDescent="0.25">
      <c r="A93" t="s">
        <v>10139</v>
      </c>
      <c r="B93" t="s">
        <v>10140</v>
      </c>
      <c r="C93" t="s">
        <v>162</v>
      </c>
      <c r="D93" t="s">
        <v>10141</v>
      </c>
      <c r="E93" t="s">
        <v>10142</v>
      </c>
      <c r="F93">
        <v>170</v>
      </c>
      <c r="G93" t="s">
        <v>16</v>
      </c>
      <c r="H93" t="s">
        <v>10505</v>
      </c>
      <c r="I93">
        <v>20</v>
      </c>
    </row>
    <row r="94" spans="1:9" x14ac:dyDescent="0.25">
      <c r="A94" t="s">
        <v>7449</v>
      </c>
      <c r="B94" t="s">
        <v>7450</v>
      </c>
      <c r="C94" t="s">
        <v>162</v>
      </c>
      <c r="D94" t="s">
        <v>3705</v>
      </c>
      <c r="E94" t="s">
        <v>3706</v>
      </c>
      <c r="F94">
        <v>0</v>
      </c>
      <c r="G94" t="s">
        <v>16</v>
      </c>
      <c r="H94" t="s">
        <v>10505</v>
      </c>
      <c r="I94">
        <v>20</v>
      </c>
    </row>
    <row r="95" spans="1:9" x14ac:dyDescent="0.25">
      <c r="A95" t="s">
        <v>9281</v>
      </c>
      <c r="B95" t="s">
        <v>9282</v>
      </c>
      <c r="C95" t="s">
        <v>162</v>
      </c>
      <c r="D95" t="s">
        <v>9283</v>
      </c>
      <c r="E95" t="s">
        <v>9284</v>
      </c>
      <c r="F95">
        <v>100</v>
      </c>
      <c r="G95" t="s">
        <v>16</v>
      </c>
      <c r="H95" t="s">
        <v>10505</v>
      </c>
      <c r="I95">
        <v>20</v>
      </c>
    </row>
    <row r="96" spans="1:9" x14ac:dyDescent="0.25">
      <c r="A96" t="s">
        <v>8166</v>
      </c>
      <c r="B96" t="s">
        <v>8167</v>
      </c>
      <c r="C96" t="s">
        <v>162</v>
      </c>
      <c r="D96" t="s">
        <v>8168</v>
      </c>
      <c r="E96" t="s">
        <v>8169</v>
      </c>
      <c r="F96">
        <v>0</v>
      </c>
      <c r="G96" t="s">
        <v>16</v>
      </c>
      <c r="H96" t="s">
        <v>10505</v>
      </c>
      <c r="I96">
        <v>20</v>
      </c>
    </row>
    <row r="97" spans="1:9" x14ac:dyDescent="0.25">
      <c r="A97" t="s">
        <v>5695</v>
      </c>
      <c r="B97" t="s">
        <v>5696</v>
      </c>
      <c r="C97" t="s">
        <v>162</v>
      </c>
      <c r="D97" t="s">
        <v>5697</v>
      </c>
      <c r="E97" t="s">
        <v>5698</v>
      </c>
      <c r="F97">
        <v>2670</v>
      </c>
      <c r="G97" t="s">
        <v>16</v>
      </c>
      <c r="H97" t="s">
        <v>10505</v>
      </c>
      <c r="I97">
        <v>20</v>
      </c>
    </row>
    <row r="98" spans="1:9" x14ac:dyDescent="0.25">
      <c r="A98" t="s">
        <v>1361</v>
      </c>
      <c r="B98" t="s">
        <v>1362</v>
      </c>
      <c r="C98" t="s">
        <v>162</v>
      </c>
      <c r="D98" t="s">
        <v>103</v>
      </c>
      <c r="E98" t="s">
        <v>1363</v>
      </c>
      <c r="F98">
        <v>0</v>
      </c>
      <c r="G98" t="s">
        <v>16</v>
      </c>
      <c r="H98" t="s">
        <v>10505</v>
      </c>
      <c r="I98">
        <v>20</v>
      </c>
    </row>
    <row r="99" spans="1:9" x14ac:dyDescent="0.25">
      <c r="A99" t="s">
        <v>2295</v>
      </c>
      <c r="B99" t="s">
        <v>2296</v>
      </c>
      <c r="C99" t="s">
        <v>162</v>
      </c>
      <c r="D99" t="s">
        <v>2297</v>
      </c>
      <c r="E99" t="s">
        <v>2298</v>
      </c>
      <c r="F99">
        <v>0</v>
      </c>
      <c r="G99" t="s">
        <v>16</v>
      </c>
      <c r="H99" t="s">
        <v>10505</v>
      </c>
      <c r="I99">
        <v>20</v>
      </c>
    </row>
    <row r="100" spans="1:9" x14ac:dyDescent="0.25">
      <c r="A100" t="s">
        <v>2289</v>
      </c>
      <c r="B100" t="s">
        <v>2290</v>
      </c>
      <c r="C100" t="s">
        <v>162</v>
      </c>
      <c r="D100" t="s">
        <v>2291</v>
      </c>
      <c r="E100" t="s">
        <v>43</v>
      </c>
      <c r="F100">
        <v>180</v>
      </c>
      <c r="G100" t="s">
        <v>16</v>
      </c>
      <c r="H100" t="s">
        <v>10505</v>
      </c>
      <c r="I100">
        <v>20</v>
      </c>
    </row>
    <row r="101" spans="1:9" x14ac:dyDescent="0.25">
      <c r="A101" t="s">
        <v>5129</v>
      </c>
      <c r="B101" t="s">
        <v>5130</v>
      </c>
      <c r="C101" t="s">
        <v>162</v>
      </c>
      <c r="D101" t="s">
        <v>5131</v>
      </c>
      <c r="E101" t="s">
        <v>5132</v>
      </c>
      <c r="F101">
        <v>10</v>
      </c>
      <c r="G101" t="s">
        <v>16</v>
      </c>
      <c r="H101" t="s">
        <v>10505</v>
      </c>
      <c r="I101">
        <v>20</v>
      </c>
    </row>
    <row r="102" spans="1:9" x14ac:dyDescent="0.25">
      <c r="A102" t="s">
        <v>8178</v>
      </c>
      <c r="B102" t="s">
        <v>8179</v>
      </c>
      <c r="C102" t="s">
        <v>162</v>
      </c>
      <c r="D102" t="s">
        <v>8180</v>
      </c>
      <c r="E102" t="s">
        <v>8181</v>
      </c>
      <c r="F102">
        <v>0</v>
      </c>
      <c r="G102" t="s">
        <v>16</v>
      </c>
      <c r="H102" t="s">
        <v>10505</v>
      </c>
      <c r="I102">
        <v>20</v>
      </c>
    </row>
    <row r="103" spans="1:9" x14ac:dyDescent="0.25">
      <c r="A103" t="s">
        <v>791</v>
      </c>
      <c r="B103" t="s">
        <v>792</v>
      </c>
      <c r="C103" t="s">
        <v>162</v>
      </c>
      <c r="D103" t="s">
        <v>793</v>
      </c>
      <c r="E103" t="s">
        <v>794</v>
      </c>
      <c r="F103">
        <v>0</v>
      </c>
      <c r="G103" t="s">
        <v>16</v>
      </c>
      <c r="H103" t="s">
        <v>10505</v>
      </c>
      <c r="I103">
        <v>20</v>
      </c>
    </row>
    <row r="104" spans="1:9" x14ac:dyDescent="0.25">
      <c r="A104" t="s">
        <v>6085</v>
      </c>
      <c r="B104" t="s">
        <v>6086</v>
      </c>
      <c r="C104" t="s">
        <v>162</v>
      </c>
      <c r="D104" t="s">
        <v>6087</v>
      </c>
      <c r="E104" t="s">
        <v>6088</v>
      </c>
      <c r="F104">
        <v>0</v>
      </c>
      <c r="G104" t="s">
        <v>16</v>
      </c>
      <c r="H104" t="s">
        <v>10505</v>
      </c>
      <c r="I104">
        <v>20</v>
      </c>
    </row>
    <row r="105" spans="1:9" x14ac:dyDescent="0.25">
      <c r="A105" t="s">
        <v>5924</v>
      </c>
      <c r="B105" t="s">
        <v>5925</v>
      </c>
      <c r="C105" t="s">
        <v>162</v>
      </c>
      <c r="D105" t="s">
        <v>5926</v>
      </c>
      <c r="E105" t="s">
        <v>5927</v>
      </c>
      <c r="F105">
        <v>120</v>
      </c>
      <c r="G105" t="s">
        <v>16</v>
      </c>
      <c r="H105" t="s">
        <v>10505</v>
      </c>
      <c r="I105">
        <v>20</v>
      </c>
    </row>
    <row r="106" spans="1:9" x14ac:dyDescent="0.25">
      <c r="A106" t="s">
        <v>5700</v>
      </c>
      <c r="B106" t="s">
        <v>5701</v>
      </c>
      <c r="C106" t="s">
        <v>162</v>
      </c>
      <c r="D106" t="s">
        <v>2487</v>
      </c>
      <c r="E106" t="s">
        <v>2488</v>
      </c>
      <c r="F106">
        <v>0</v>
      </c>
      <c r="G106" t="s">
        <v>16</v>
      </c>
      <c r="H106" t="s">
        <v>10505</v>
      </c>
      <c r="I106">
        <v>20</v>
      </c>
    </row>
    <row r="107" spans="1:9" x14ac:dyDescent="0.25">
      <c r="A107" t="s">
        <v>9545</v>
      </c>
      <c r="B107" t="s">
        <v>9546</v>
      </c>
      <c r="C107" t="s">
        <v>162</v>
      </c>
      <c r="D107" t="s">
        <v>9547</v>
      </c>
      <c r="E107" t="s">
        <v>9548</v>
      </c>
      <c r="F107">
        <v>0</v>
      </c>
      <c r="G107" t="s">
        <v>16</v>
      </c>
      <c r="H107" t="s">
        <v>10505</v>
      </c>
      <c r="I107">
        <v>20</v>
      </c>
    </row>
    <row r="108" spans="1:9" x14ac:dyDescent="0.25">
      <c r="A108" t="s">
        <v>8666</v>
      </c>
      <c r="B108" t="s">
        <v>8667</v>
      </c>
      <c r="C108" t="s">
        <v>162</v>
      </c>
      <c r="D108" t="s">
        <v>8668</v>
      </c>
      <c r="E108" t="s">
        <v>8669</v>
      </c>
      <c r="F108">
        <v>0</v>
      </c>
      <c r="G108" t="s">
        <v>16</v>
      </c>
      <c r="H108" t="s">
        <v>10505</v>
      </c>
      <c r="I108">
        <v>20</v>
      </c>
    </row>
    <row r="109" spans="1:9" x14ac:dyDescent="0.25">
      <c r="A109" t="s">
        <v>8170</v>
      </c>
      <c r="B109" t="s">
        <v>8171</v>
      </c>
      <c r="C109" t="s">
        <v>162</v>
      </c>
      <c r="D109" t="s">
        <v>8172</v>
      </c>
      <c r="E109" t="s">
        <v>8173</v>
      </c>
      <c r="F109">
        <v>0</v>
      </c>
      <c r="G109" t="s">
        <v>16</v>
      </c>
      <c r="H109" t="s">
        <v>10505</v>
      </c>
      <c r="I109">
        <v>20</v>
      </c>
    </row>
    <row r="110" spans="1:9" x14ac:dyDescent="0.25">
      <c r="A110" t="s">
        <v>3343</v>
      </c>
      <c r="B110" t="s">
        <v>3344</v>
      </c>
      <c r="C110" t="s">
        <v>162</v>
      </c>
      <c r="D110" t="s">
        <v>1773</v>
      </c>
      <c r="E110" t="s">
        <v>3345</v>
      </c>
      <c r="F110">
        <v>0</v>
      </c>
      <c r="G110" t="s">
        <v>16</v>
      </c>
      <c r="H110" t="s">
        <v>10505</v>
      </c>
      <c r="I110">
        <v>20</v>
      </c>
    </row>
    <row r="111" spans="1:9" x14ac:dyDescent="0.25">
      <c r="A111" t="s">
        <v>6740</v>
      </c>
      <c r="B111" t="s">
        <v>6741</v>
      </c>
      <c r="C111" t="s">
        <v>162</v>
      </c>
      <c r="D111" t="s">
        <v>4179</v>
      </c>
      <c r="E111" t="s">
        <v>6742</v>
      </c>
      <c r="F111">
        <v>0</v>
      </c>
      <c r="G111" t="s">
        <v>16</v>
      </c>
      <c r="H111" t="s">
        <v>10505</v>
      </c>
      <c r="I111">
        <v>20</v>
      </c>
    </row>
    <row r="112" spans="1:9" x14ac:dyDescent="0.25">
      <c r="A112" t="s">
        <v>5134</v>
      </c>
      <c r="B112" t="s">
        <v>5135</v>
      </c>
      <c r="C112" t="s">
        <v>162</v>
      </c>
      <c r="D112" t="s">
        <v>5136</v>
      </c>
      <c r="E112" t="s">
        <v>5137</v>
      </c>
      <c r="F112">
        <v>0</v>
      </c>
      <c r="G112" t="s">
        <v>16</v>
      </c>
      <c r="H112" t="s">
        <v>10505</v>
      </c>
      <c r="I112">
        <v>20</v>
      </c>
    </row>
    <row r="113" spans="1:9" x14ac:dyDescent="0.25">
      <c r="A113" t="s">
        <v>2987</v>
      </c>
      <c r="B113" t="s">
        <v>2988</v>
      </c>
      <c r="C113" t="s">
        <v>162</v>
      </c>
      <c r="D113" t="s">
        <v>2989</v>
      </c>
      <c r="E113" t="s">
        <v>2990</v>
      </c>
      <c r="F113">
        <v>0</v>
      </c>
      <c r="G113" t="s">
        <v>16</v>
      </c>
      <c r="H113" t="s">
        <v>10505</v>
      </c>
      <c r="I113">
        <v>20</v>
      </c>
    </row>
    <row r="114" spans="1:9" x14ac:dyDescent="0.25">
      <c r="A114" t="s">
        <v>10097</v>
      </c>
      <c r="B114" t="s">
        <v>10098</v>
      </c>
      <c r="C114" t="s">
        <v>162</v>
      </c>
      <c r="D114" t="s">
        <v>10099</v>
      </c>
      <c r="E114" t="s">
        <v>10100</v>
      </c>
      <c r="F114">
        <v>0</v>
      </c>
      <c r="G114" t="s">
        <v>16</v>
      </c>
      <c r="H114" t="s">
        <v>10505</v>
      </c>
      <c r="I114">
        <v>20</v>
      </c>
    </row>
    <row r="115" spans="1:9" x14ac:dyDescent="0.25">
      <c r="A115" t="s">
        <v>6125</v>
      </c>
      <c r="B115" t="s">
        <v>6126</v>
      </c>
      <c r="C115" t="s">
        <v>162</v>
      </c>
      <c r="D115" t="s">
        <v>1640</v>
      </c>
      <c r="E115" t="s">
        <v>1641</v>
      </c>
      <c r="F115">
        <v>0</v>
      </c>
      <c r="G115" t="s">
        <v>16</v>
      </c>
      <c r="H115" t="s">
        <v>10505</v>
      </c>
      <c r="I115">
        <v>20</v>
      </c>
    </row>
    <row r="116" spans="1:9" x14ac:dyDescent="0.25">
      <c r="A116" t="s">
        <v>8244</v>
      </c>
      <c r="B116" t="s">
        <v>8245</v>
      </c>
      <c r="C116" t="s">
        <v>162</v>
      </c>
      <c r="D116" t="s">
        <v>8246</v>
      </c>
      <c r="E116" t="s">
        <v>8247</v>
      </c>
      <c r="F116">
        <v>80</v>
      </c>
      <c r="G116" t="s">
        <v>16</v>
      </c>
      <c r="H116" t="s">
        <v>10505</v>
      </c>
      <c r="I116">
        <v>20</v>
      </c>
    </row>
    <row r="117" spans="1:9" x14ac:dyDescent="0.25">
      <c r="A117" t="s">
        <v>2305</v>
      </c>
      <c r="B117" t="s">
        <v>2306</v>
      </c>
      <c r="C117" t="s">
        <v>162</v>
      </c>
      <c r="D117" t="s">
        <v>2307</v>
      </c>
      <c r="E117" t="s">
        <v>2308</v>
      </c>
      <c r="F117">
        <v>730</v>
      </c>
      <c r="G117" t="s">
        <v>16</v>
      </c>
      <c r="H117" t="s">
        <v>10505</v>
      </c>
      <c r="I117">
        <v>20</v>
      </c>
    </row>
    <row r="118" spans="1:9" x14ac:dyDescent="0.25">
      <c r="A118" t="s">
        <v>9993</v>
      </c>
      <c r="B118" t="s">
        <v>9994</v>
      </c>
      <c r="C118" t="s">
        <v>162</v>
      </c>
      <c r="D118" t="s">
        <v>9995</v>
      </c>
      <c r="E118" t="s">
        <v>9996</v>
      </c>
      <c r="F118">
        <v>0</v>
      </c>
      <c r="G118" t="s">
        <v>16</v>
      </c>
      <c r="H118" t="s">
        <v>10505</v>
      </c>
      <c r="I118">
        <v>20</v>
      </c>
    </row>
    <row r="119" spans="1:9" x14ac:dyDescent="0.25">
      <c r="A119" t="s">
        <v>1811</v>
      </c>
      <c r="B119" t="s">
        <v>1812</v>
      </c>
      <c r="C119" t="s">
        <v>162</v>
      </c>
      <c r="D119" t="s">
        <v>1813</v>
      </c>
      <c r="E119" t="s">
        <v>1814</v>
      </c>
      <c r="F119">
        <v>0</v>
      </c>
      <c r="G119" t="s">
        <v>16</v>
      </c>
      <c r="H119" t="s">
        <v>10505</v>
      </c>
      <c r="I119">
        <v>20</v>
      </c>
    </row>
    <row r="120" spans="1:9" x14ac:dyDescent="0.25">
      <c r="A120" t="s">
        <v>4571</v>
      </c>
      <c r="B120" t="s">
        <v>4572</v>
      </c>
      <c r="C120" t="s">
        <v>162</v>
      </c>
      <c r="D120" t="s">
        <v>3581</v>
      </c>
      <c r="E120" t="s">
        <v>4573</v>
      </c>
      <c r="F120">
        <v>0</v>
      </c>
      <c r="G120" t="s">
        <v>16</v>
      </c>
      <c r="H120" t="s">
        <v>10505</v>
      </c>
      <c r="I120">
        <v>20</v>
      </c>
    </row>
    <row r="121" spans="1:9" x14ac:dyDescent="0.25">
      <c r="A121" t="s">
        <v>7494</v>
      </c>
      <c r="B121" t="s">
        <v>7495</v>
      </c>
      <c r="C121" t="s">
        <v>162</v>
      </c>
      <c r="D121" t="s">
        <v>1599</v>
      </c>
      <c r="E121" t="s">
        <v>7496</v>
      </c>
      <c r="F121">
        <v>0</v>
      </c>
      <c r="G121" t="s">
        <v>16</v>
      </c>
      <c r="H121" t="s">
        <v>10505</v>
      </c>
      <c r="I121">
        <v>20</v>
      </c>
    </row>
    <row r="122" spans="1:9" x14ac:dyDescent="0.25">
      <c r="A122" t="s">
        <v>6116</v>
      </c>
      <c r="B122" t="s">
        <v>6117</v>
      </c>
      <c r="C122" t="s">
        <v>162</v>
      </c>
      <c r="D122" t="s">
        <v>1640</v>
      </c>
      <c r="E122" t="s">
        <v>1641</v>
      </c>
      <c r="F122">
        <v>0</v>
      </c>
      <c r="G122" t="s">
        <v>16</v>
      </c>
      <c r="H122" t="s">
        <v>10505</v>
      </c>
      <c r="I122">
        <v>20</v>
      </c>
    </row>
    <row r="123" spans="1:9" x14ac:dyDescent="0.25">
      <c r="A123" t="s">
        <v>9129</v>
      </c>
      <c r="B123" t="s">
        <v>9130</v>
      </c>
      <c r="C123" t="s">
        <v>162</v>
      </c>
      <c r="D123" t="s">
        <v>9131</v>
      </c>
      <c r="E123" t="s">
        <v>9132</v>
      </c>
      <c r="F123">
        <v>0</v>
      </c>
      <c r="G123" t="s">
        <v>16</v>
      </c>
      <c r="H123" t="s">
        <v>10505</v>
      </c>
      <c r="I123">
        <v>20</v>
      </c>
    </row>
    <row r="124" spans="1:9" x14ac:dyDescent="0.25">
      <c r="A124" t="s">
        <v>6290</v>
      </c>
      <c r="B124" t="s">
        <v>6291</v>
      </c>
      <c r="C124" t="s">
        <v>162</v>
      </c>
      <c r="D124" t="s">
        <v>6292</v>
      </c>
      <c r="E124" t="s">
        <v>124</v>
      </c>
      <c r="F124">
        <v>0</v>
      </c>
      <c r="G124" t="s">
        <v>16</v>
      </c>
      <c r="H124" t="s">
        <v>10505</v>
      </c>
      <c r="I124">
        <v>20</v>
      </c>
    </row>
    <row r="125" spans="1:9" x14ac:dyDescent="0.25">
      <c r="A125" t="s">
        <v>10436</v>
      </c>
      <c r="B125" t="s">
        <v>10437</v>
      </c>
      <c r="C125" t="s">
        <v>162</v>
      </c>
      <c r="D125" t="s">
        <v>5895</v>
      </c>
      <c r="E125" t="s">
        <v>10438</v>
      </c>
      <c r="F125">
        <v>0</v>
      </c>
      <c r="G125" t="s">
        <v>16</v>
      </c>
      <c r="H125" t="s">
        <v>10505</v>
      </c>
      <c r="I125">
        <v>20</v>
      </c>
    </row>
    <row r="126" spans="1:9" x14ac:dyDescent="0.25">
      <c r="A126" t="s">
        <v>5702</v>
      </c>
      <c r="B126" t="s">
        <v>5703</v>
      </c>
      <c r="C126" t="s">
        <v>162</v>
      </c>
      <c r="D126" t="s">
        <v>5704</v>
      </c>
      <c r="E126" t="s">
        <v>5705</v>
      </c>
      <c r="F126">
        <v>0</v>
      </c>
      <c r="G126" t="s">
        <v>16</v>
      </c>
      <c r="H126" t="s">
        <v>10505</v>
      </c>
      <c r="I126">
        <v>20</v>
      </c>
    </row>
    <row r="127" spans="1:9" x14ac:dyDescent="0.25">
      <c r="A127" t="s">
        <v>6092</v>
      </c>
      <c r="B127" t="s">
        <v>6093</v>
      </c>
      <c r="C127" t="s">
        <v>162</v>
      </c>
      <c r="D127" t="s">
        <v>6091</v>
      </c>
      <c r="E127" t="s">
        <v>43</v>
      </c>
      <c r="F127">
        <v>0</v>
      </c>
      <c r="G127" t="s">
        <v>16</v>
      </c>
      <c r="H127" t="s">
        <v>10505</v>
      </c>
      <c r="I127">
        <v>20</v>
      </c>
    </row>
    <row r="128" spans="1:9" x14ac:dyDescent="0.25">
      <c r="A128" t="s">
        <v>9428</v>
      </c>
      <c r="B128" t="s">
        <v>9429</v>
      </c>
      <c r="C128" t="s">
        <v>162</v>
      </c>
      <c r="D128" t="s">
        <v>9430</v>
      </c>
      <c r="E128" t="s">
        <v>9431</v>
      </c>
      <c r="F128">
        <v>0</v>
      </c>
      <c r="G128" t="s">
        <v>16</v>
      </c>
      <c r="H128" t="s">
        <v>10505</v>
      </c>
      <c r="I128">
        <v>20</v>
      </c>
    </row>
    <row r="129" spans="1:9" x14ac:dyDescent="0.25">
      <c r="A129" t="s">
        <v>5143</v>
      </c>
      <c r="B129" t="s">
        <v>5144</v>
      </c>
      <c r="C129" t="s">
        <v>162</v>
      </c>
      <c r="D129" t="s">
        <v>5145</v>
      </c>
      <c r="E129" t="s">
        <v>5146</v>
      </c>
      <c r="F129">
        <v>0</v>
      </c>
      <c r="G129" t="s">
        <v>16</v>
      </c>
      <c r="H129" t="s">
        <v>10505</v>
      </c>
      <c r="I129">
        <v>20</v>
      </c>
    </row>
    <row r="130" spans="1:9" x14ac:dyDescent="0.25">
      <c r="A130" t="s">
        <v>5711</v>
      </c>
      <c r="B130" t="s">
        <v>5712</v>
      </c>
      <c r="C130" t="s">
        <v>162</v>
      </c>
      <c r="D130" t="s">
        <v>5713</v>
      </c>
      <c r="E130" t="s">
        <v>1799</v>
      </c>
      <c r="F130">
        <v>0</v>
      </c>
      <c r="G130" t="s">
        <v>16</v>
      </c>
      <c r="H130" t="s">
        <v>10505</v>
      </c>
      <c r="I130">
        <v>20</v>
      </c>
    </row>
    <row r="131" spans="1:9" x14ac:dyDescent="0.25">
      <c r="A131" t="s">
        <v>4152</v>
      </c>
      <c r="B131" t="s">
        <v>4153</v>
      </c>
      <c r="C131" t="s">
        <v>162</v>
      </c>
      <c r="D131" t="s">
        <v>4154</v>
      </c>
      <c r="E131" t="s">
        <v>1893</v>
      </c>
      <c r="F131">
        <v>0</v>
      </c>
      <c r="G131" t="s">
        <v>16</v>
      </c>
      <c r="H131" t="s">
        <v>10505</v>
      </c>
      <c r="I131">
        <v>20</v>
      </c>
    </row>
    <row r="132" spans="1:9" x14ac:dyDescent="0.25">
      <c r="A132" t="s">
        <v>1890</v>
      </c>
      <c r="B132" t="s">
        <v>1891</v>
      </c>
      <c r="C132" t="s">
        <v>162</v>
      </c>
      <c r="D132" t="s">
        <v>1892</v>
      </c>
      <c r="E132" t="s">
        <v>1893</v>
      </c>
      <c r="F132">
        <v>0</v>
      </c>
      <c r="G132" t="s">
        <v>16</v>
      </c>
      <c r="H132" t="s">
        <v>10505</v>
      </c>
      <c r="I132">
        <v>20</v>
      </c>
    </row>
    <row r="133" spans="1:9" x14ac:dyDescent="0.25">
      <c r="A133" t="s">
        <v>2317</v>
      </c>
      <c r="B133" t="s">
        <v>2318</v>
      </c>
      <c r="C133" t="s">
        <v>162</v>
      </c>
      <c r="D133" t="s">
        <v>2319</v>
      </c>
      <c r="E133" t="s">
        <v>2320</v>
      </c>
      <c r="F133">
        <v>0</v>
      </c>
      <c r="G133" t="s">
        <v>16</v>
      </c>
      <c r="H133" t="s">
        <v>10505</v>
      </c>
      <c r="I133">
        <v>20</v>
      </c>
    </row>
    <row r="134" spans="1:9" x14ac:dyDescent="0.25">
      <c r="A134" t="s">
        <v>6541</v>
      </c>
      <c r="B134" t="s">
        <v>6542</v>
      </c>
      <c r="C134" t="s">
        <v>162</v>
      </c>
      <c r="D134" t="s">
        <v>2151</v>
      </c>
      <c r="E134" t="s">
        <v>6543</v>
      </c>
      <c r="F134">
        <v>0</v>
      </c>
      <c r="G134" t="s">
        <v>16</v>
      </c>
      <c r="H134" t="s">
        <v>10505</v>
      </c>
      <c r="I134">
        <v>20</v>
      </c>
    </row>
    <row r="135" spans="1:9" x14ac:dyDescent="0.25">
      <c r="A135" t="s">
        <v>2311</v>
      </c>
      <c r="B135" t="s">
        <v>2312</v>
      </c>
      <c r="C135" t="s">
        <v>162</v>
      </c>
      <c r="D135" t="s">
        <v>2313</v>
      </c>
      <c r="E135" t="s">
        <v>2314</v>
      </c>
      <c r="F135">
        <v>40</v>
      </c>
      <c r="G135" t="s">
        <v>16</v>
      </c>
      <c r="H135" t="s">
        <v>10505</v>
      </c>
      <c r="I135">
        <v>20</v>
      </c>
    </row>
    <row r="136" spans="1:9" x14ac:dyDescent="0.25">
      <c r="A136" t="s">
        <v>3693</v>
      </c>
      <c r="B136" t="s">
        <v>3694</v>
      </c>
      <c r="C136" t="s">
        <v>162</v>
      </c>
      <c r="D136" t="s">
        <v>527</v>
      </c>
      <c r="E136" t="s">
        <v>3695</v>
      </c>
      <c r="F136">
        <v>160</v>
      </c>
      <c r="G136" t="s">
        <v>16</v>
      </c>
      <c r="H136" t="s">
        <v>10505</v>
      </c>
      <c r="I136">
        <v>20</v>
      </c>
    </row>
    <row r="137" spans="1:9" x14ac:dyDescent="0.25">
      <c r="A137" t="s">
        <v>5148</v>
      </c>
      <c r="B137" t="s">
        <v>5149</v>
      </c>
      <c r="C137" t="s">
        <v>162</v>
      </c>
      <c r="D137" t="s">
        <v>5150</v>
      </c>
      <c r="E137" t="s">
        <v>5151</v>
      </c>
      <c r="F137">
        <v>20</v>
      </c>
      <c r="G137" t="s">
        <v>16</v>
      </c>
      <c r="H137" t="s">
        <v>10505</v>
      </c>
      <c r="I137">
        <v>20</v>
      </c>
    </row>
    <row r="138" spans="1:9" x14ac:dyDescent="0.25">
      <c r="A138" t="s">
        <v>4196</v>
      </c>
      <c r="B138" t="s">
        <v>4197</v>
      </c>
      <c r="C138" t="s">
        <v>162</v>
      </c>
      <c r="D138" t="s">
        <v>4198</v>
      </c>
      <c r="E138" t="s">
        <v>4199</v>
      </c>
      <c r="F138">
        <v>370</v>
      </c>
      <c r="G138" t="s">
        <v>16</v>
      </c>
      <c r="H138" t="s">
        <v>10505</v>
      </c>
      <c r="I138">
        <v>20</v>
      </c>
    </row>
    <row r="139" spans="1:9" x14ac:dyDescent="0.25">
      <c r="A139" t="s">
        <v>3697</v>
      </c>
      <c r="B139" t="s">
        <v>3698</v>
      </c>
      <c r="C139" t="s">
        <v>162</v>
      </c>
      <c r="D139" t="s">
        <v>3699</v>
      </c>
      <c r="E139" t="s">
        <v>3700</v>
      </c>
      <c r="F139">
        <v>120</v>
      </c>
      <c r="G139" t="s">
        <v>16</v>
      </c>
      <c r="H139" t="s">
        <v>10505</v>
      </c>
      <c r="I139">
        <v>20</v>
      </c>
    </row>
    <row r="140" spans="1:9" x14ac:dyDescent="0.25">
      <c r="A140" t="s">
        <v>10353</v>
      </c>
      <c r="B140" t="s">
        <v>10354</v>
      </c>
      <c r="C140" t="s">
        <v>162</v>
      </c>
      <c r="D140" t="s">
        <v>10355</v>
      </c>
      <c r="E140" t="s">
        <v>10356</v>
      </c>
      <c r="F140">
        <v>0</v>
      </c>
      <c r="G140" t="s">
        <v>16</v>
      </c>
      <c r="H140" t="s">
        <v>10505</v>
      </c>
      <c r="I140">
        <v>20</v>
      </c>
    </row>
    <row r="141" spans="1:9" x14ac:dyDescent="0.25">
      <c r="A141" t="s">
        <v>4182</v>
      </c>
      <c r="B141" t="s">
        <v>4183</v>
      </c>
      <c r="C141" t="s">
        <v>162</v>
      </c>
      <c r="D141" t="s">
        <v>4184</v>
      </c>
      <c r="E141" t="s">
        <v>4185</v>
      </c>
      <c r="F141">
        <v>60</v>
      </c>
      <c r="G141" t="s">
        <v>16</v>
      </c>
      <c r="H141" t="s">
        <v>10505</v>
      </c>
      <c r="I141">
        <v>20</v>
      </c>
    </row>
    <row r="142" spans="1:9" x14ac:dyDescent="0.25">
      <c r="A142" t="s">
        <v>10276</v>
      </c>
      <c r="B142" t="s">
        <v>10277</v>
      </c>
      <c r="C142" t="s">
        <v>162</v>
      </c>
      <c r="D142" t="s">
        <v>10278</v>
      </c>
      <c r="E142" t="s">
        <v>10279</v>
      </c>
      <c r="F142">
        <v>0</v>
      </c>
      <c r="G142" t="s">
        <v>16</v>
      </c>
      <c r="H142" t="s">
        <v>10505</v>
      </c>
      <c r="I142">
        <v>20</v>
      </c>
    </row>
    <row r="143" spans="1:9" x14ac:dyDescent="0.25">
      <c r="A143" t="s">
        <v>8796</v>
      </c>
      <c r="B143" t="s">
        <v>8797</v>
      </c>
      <c r="C143" t="s">
        <v>162</v>
      </c>
      <c r="D143" t="s">
        <v>8798</v>
      </c>
      <c r="E143" t="s">
        <v>8799</v>
      </c>
      <c r="F143">
        <v>0</v>
      </c>
      <c r="G143" t="s">
        <v>16</v>
      </c>
      <c r="H143" t="s">
        <v>10505</v>
      </c>
      <c r="I143">
        <v>20</v>
      </c>
    </row>
    <row r="144" spans="1:9" x14ac:dyDescent="0.25">
      <c r="A144" t="s">
        <v>10343</v>
      </c>
      <c r="B144" t="s">
        <v>10344</v>
      </c>
      <c r="C144" t="s">
        <v>162</v>
      </c>
      <c r="D144" t="s">
        <v>10345</v>
      </c>
      <c r="E144" t="s">
        <v>10346</v>
      </c>
      <c r="F144">
        <v>0</v>
      </c>
      <c r="G144" t="s">
        <v>16</v>
      </c>
      <c r="H144" t="s">
        <v>10505</v>
      </c>
      <c r="I144">
        <v>20</v>
      </c>
    </row>
    <row r="145" spans="1:9" x14ac:dyDescent="0.25">
      <c r="A145" t="s">
        <v>8194</v>
      </c>
      <c r="B145" t="s">
        <v>8195</v>
      </c>
      <c r="C145" t="s">
        <v>162</v>
      </c>
      <c r="D145" t="s">
        <v>8196</v>
      </c>
      <c r="E145" t="s">
        <v>8197</v>
      </c>
      <c r="F145">
        <v>0</v>
      </c>
      <c r="G145" t="s">
        <v>16</v>
      </c>
      <c r="H145" t="s">
        <v>10505</v>
      </c>
      <c r="I145">
        <v>20</v>
      </c>
    </row>
    <row r="146" spans="1:9" x14ac:dyDescent="0.25">
      <c r="A146" t="s">
        <v>3847</v>
      </c>
      <c r="B146" t="s">
        <v>3848</v>
      </c>
      <c r="C146" t="s">
        <v>162</v>
      </c>
      <c r="D146" t="s">
        <v>3849</v>
      </c>
      <c r="E146" t="s">
        <v>3850</v>
      </c>
      <c r="F146">
        <v>180</v>
      </c>
      <c r="G146" t="s">
        <v>16</v>
      </c>
      <c r="H146" t="s">
        <v>10505</v>
      </c>
      <c r="I146">
        <v>20</v>
      </c>
    </row>
    <row r="147" spans="1:9" x14ac:dyDescent="0.25">
      <c r="A147" t="s">
        <v>5903</v>
      </c>
      <c r="B147" t="s">
        <v>5904</v>
      </c>
      <c r="C147" t="s">
        <v>162</v>
      </c>
      <c r="D147" t="s">
        <v>4651</v>
      </c>
      <c r="E147" t="s">
        <v>4652</v>
      </c>
      <c r="F147">
        <v>0</v>
      </c>
      <c r="G147" t="s">
        <v>16</v>
      </c>
      <c r="H147" t="s">
        <v>10505</v>
      </c>
      <c r="I147">
        <v>20</v>
      </c>
    </row>
    <row r="148" spans="1:9" x14ac:dyDescent="0.25">
      <c r="A148" t="s">
        <v>2322</v>
      </c>
      <c r="B148" t="s">
        <v>2323</v>
      </c>
      <c r="C148" t="s">
        <v>162</v>
      </c>
      <c r="D148" t="s">
        <v>2324</v>
      </c>
      <c r="E148" t="s">
        <v>2325</v>
      </c>
      <c r="F148">
        <v>0</v>
      </c>
      <c r="G148" t="s">
        <v>16</v>
      </c>
      <c r="H148" t="s">
        <v>10505</v>
      </c>
      <c r="I148">
        <v>20</v>
      </c>
    </row>
    <row r="149" spans="1:9" x14ac:dyDescent="0.25">
      <c r="A149" t="s">
        <v>6206</v>
      </c>
      <c r="B149" t="s">
        <v>6207</v>
      </c>
      <c r="C149" t="s">
        <v>162</v>
      </c>
      <c r="D149" t="s">
        <v>6208</v>
      </c>
      <c r="E149" t="s">
        <v>6209</v>
      </c>
      <c r="F149">
        <v>0</v>
      </c>
      <c r="G149" t="s">
        <v>16</v>
      </c>
      <c r="H149" t="s">
        <v>10505</v>
      </c>
      <c r="I149">
        <v>20</v>
      </c>
    </row>
    <row r="150" spans="1:9" x14ac:dyDescent="0.25">
      <c r="A150" t="s">
        <v>5153</v>
      </c>
      <c r="B150" t="s">
        <v>5154</v>
      </c>
      <c r="C150" t="s">
        <v>162</v>
      </c>
      <c r="D150" t="s">
        <v>5155</v>
      </c>
      <c r="E150" t="s">
        <v>5156</v>
      </c>
      <c r="F150">
        <v>0</v>
      </c>
      <c r="G150" t="s">
        <v>16</v>
      </c>
      <c r="H150" t="s">
        <v>10505</v>
      </c>
      <c r="I150">
        <v>20</v>
      </c>
    </row>
    <row r="151" spans="1:9" x14ac:dyDescent="0.25">
      <c r="A151" t="s">
        <v>7950</v>
      </c>
      <c r="B151" t="s">
        <v>7951</v>
      </c>
      <c r="C151" t="s">
        <v>162</v>
      </c>
      <c r="D151" t="s">
        <v>7952</v>
      </c>
      <c r="E151" t="s">
        <v>43</v>
      </c>
      <c r="F151">
        <v>0</v>
      </c>
      <c r="G151" t="s">
        <v>16</v>
      </c>
      <c r="H151" t="s">
        <v>10505</v>
      </c>
      <c r="I151">
        <v>20</v>
      </c>
    </row>
    <row r="152" spans="1:9" x14ac:dyDescent="0.25">
      <c r="A152" t="s">
        <v>4602</v>
      </c>
      <c r="B152" t="s">
        <v>4603</v>
      </c>
      <c r="C152" t="s">
        <v>162</v>
      </c>
      <c r="D152" t="s">
        <v>4604</v>
      </c>
      <c r="E152" t="s">
        <v>4605</v>
      </c>
      <c r="F152">
        <v>0</v>
      </c>
      <c r="G152" t="s">
        <v>16</v>
      </c>
      <c r="H152" t="s">
        <v>10505</v>
      </c>
      <c r="I152">
        <v>20</v>
      </c>
    </row>
    <row r="153" spans="1:9" x14ac:dyDescent="0.25">
      <c r="A153" t="s">
        <v>4833</v>
      </c>
      <c r="B153" t="s">
        <v>4834</v>
      </c>
      <c r="C153" t="s">
        <v>162</v>
      </c>
      <c r="D153" t="s">
        <v>4835</v>
      </c>
      <c r="E153" t="s">
        <v>4836</v>
      </c>
      <c r="F153">
        <v>60</v>
      </c>
      <c r="G153" t="s">
        <v>16</v>
      </c>
      <c r="H153" t="s">
        <v>10505</v>
      </c>
      <c r="I153">
        <v>20</v>
      </c>
    </row>
    <row r="154" spans="1:9" x14ac:dyDescent="0.25">
      <c r="A154" t="s">
        <v>3703</v>
      </c>
      <c r="B154" t="s">
        <v>3704</v>
      </c>
      <c r="C154" t="s">
        <v>162</v>
      </c>
      <c r="D154" t="s">
        <v>3705</v>
      </c>
      <c r="E154" t="s">
        <v>3706</v>
      </c>
      <c r="F154">
        <v>0</v>
      </c>
      <c r="G154" t="s">
        <v>16</v>
      </c>
      <c r="H154" t="s">
        <v>10505</v>
      </c>
      <c r="I154">
        <v>20</v>
      </c>
    </row>
    <row r="155" spans="1:9" x14ac:dyDescent="0.25">
      <c r="A155" t="s">
        <v>5158</v>
      </c>
      <c r="B155" t="s">
        <v>5159</v>
      </c>
      <c r="C155" t="s">
        <v>162</v>
      </c>
      <c r="D155" t="s">
        <v>3197</v>
      </c>
      <c r="E155" t="s">
        <v>5160</v>
      </c>
      <c r="F155">
        <v>300</v>
      </c>
      <c r="G155" t="s">
        <v>16</v>
      </c>
      <c r="H155" t="s">
        <v>10505</v>
      </c>
      <c r="I155">
        <v>20</v>
      </c>
    </row>
    <row r="156" spans="1:9" x14ac:dyDescent="0.25">
      <c r="A156" t="s">
        <v>7224</v>
      </c>
      <c r="B156" t="s">
        <v>7225</v>
      </c>
      <c r="C156" t="s">
        <v>162</v>
      </c>
      <c r="D156" t="s">
        <v>7226</v>
      </c>
      <c r="E156" t="s">
        <v>7227</v>
      </c>
      <c r="F156">
        <v>0</v>
      </c>
      <c r="G156" t="s">
        <v>16</v>
      </c>
      <c r="H156" t="s">
        <v>10505</v>
      </c>
      <c r="I156">
        <v>20</v>
      </c>
    </row>
    <row r="157" spans="1:9" x14ac:dyDescent="0.25">
      <c r="A157" t="s">
        <v>6703</v>
      </c>
      <c r="B157" t="s">
        <v>6704</v>
      </c>
      <c r="C157" t="s">
        <v>162</v>
      </c>
      <c r="D157" t="s">
        <v>6705</v>
      </c>
      <c r="E157" t="s">
        <v>6706</v>
      </c>
      <c r="F157">
        <v>0</v>
      </c>
      <c r="G157" t="s">
        <v>16</v>
      </c>
      <c r="H157" t="s">
        <v>10505</v>
      </c>
      <c r="I157">
        <v>20</v>
      </c>
    </row>
    <row r="158" spans="1:9" x14ac:dyDescent="0.25">
      <c r="A158" t="s">
        <v>9075</v>
      </c>
      <c r="B158" t="s">
        <v>9076</v>
      </c>
      <c r="C158" t="s">
        <v>162</v>
      </c>
      <c r="D158" t="s">
        <v>5692</v>
      </c>
      <c r="E158" t="s">
        <v>9077</v>
      </c>
      <c r="F158">
        <v>0</v>
      </c>
      <c r="G158" t="s">
        <v>16</v>
      </c>
      <c r="H158" t="s">
        <v>10505</v>
      </c>
      <c r="I158">
        <v>20</v>
      </c>
    </row>
    <row r="159" spans="1:9" x14ac:dyDescent="0.25">
      <c r="A159" t="s">
        <v>798</v>
      </c>
      <c r="B159" t="s">
        <v>799</v>
      </c>
      <c r="C159" t="s">
        <v>162</v>
      </c>
      <c r="D159" t="s">
        <v>800</v>
      </c>
      <c r="E159" t="s">
        <v>801</v>
      </c>
      <c r="F159">
        <v>40</v>
      </c>
      <c r="G159" t="s">
        <v>16</v>
      </c>
      <c r="H159" t="s">
        <v>10505</v>
      </c>
      <c r="I159">
        <v>20</v>
      </c>
    </row>
    <row r="160" spans="1:9" x14ac:dyDescent="0.25">
      <c r="A160" t="s">
        <v>5715</v>
      </c>
      <c r="B160" t="s">
        <v>5716</v>
      </c>
      <c r="C160" t="s">
        <v>162</v>
      </c>
      <c r="D160" t="s">
        <v>5717</v>
      </c>
      <c r="E160" t="s">
        <v>5718</v>
      </c>
      <c r="F160">
        <v>0</v>
      </c>
      <c r="G160" t="s">
        <v>16</v>
      </c>
      <c r="H160" t="s">
        <v>10505</v>
      </c>
      <c r="I160">
        <v>20</v>
      </c>
    </row>
    <row r="161" spans="1:9" x14ac:dyDescent="0.25">
      <c r="A161" t="s">
        <v>9389</v>
      </c>
      <c r="B161" t="s">
        <v>9390</v>
      </c>
      <c r="C161" t="s">
        <v>162</v>
      </c>
      <c r="D161" t="s">
        <v>9384</v>
      </c>
      <c r="E161" t="s">
        <v>6547</v>
      </c>
      <c r="F161">
        <v>0</v>
      </c>
      <c r="G161" t="s">
        <v>16</v>
      </c>
      <c r="H161" t="s">
        <v>10505</v>
      </c>
      <c r="I161">
        <v>20</v>
      </c>
    </row>
    <row r="162" spans="1:9" x14ac:dyDescent="0.25">
      <c r="A162" t="s">
        <v>9421</v>
      </c>
      <c r="B162" t="s">
        <v>9422</v>
      </c>
      <c r="C162" t="s">
        <v>162</v>
      </c>
      <c r="D162" t="s">
        <v>527</v>
      </c>
      <c r="E162" t="s">
        <v>9423</v>
      </c>
      <c r="F162">
        <v>0</v>
      </c>
      <c r="G162" t="s">
        <v>16</v>
      </c>
      <c r="H162" t="s">
        <v>10505</v>
      </c>
      <c r="I162">
        <v>20</v>
      </c>
    </row>
    <row r="163" spans="1:9" x14ac:dyDescent="0.25">
      <c r="A163" t="s">
        <v>4076</v>
      </c>
      <c r="B163" t="s">
        <v>4077</v>
      </c>
      <c r="C163" t="s">
        <v>162</v>
      </c>
      <c r="D163" t="s">
        <v>4078</v>
      </c>
      <c r="E163" t="s">
        <v>4079</v>
      </c>
      <c r="F163">
        <v>0</v>
      </c>
      <c r="G163" t="s">
        <v>16</v>
      </c>
      <c r="H163" t="s">
        <v>10505</v>
      </c>
      <c r="I163">
        <v>20</v>
      </c>
    </row>
    <row r="164" spans="1:9" x14ac:dyDescent="0.25">
      <c r="A164" t="s">
        <v>2327</v>
      </c>
      <c r="B164" t="s">
        <v>2328</v>
      </c>
      <c r="C164" t="s">
        <v>162</v>
      </c>
      <c r="D164" t="s">
        <v>2329</v>
      </c>
      <c r="E164" t="s">
        <v>2330</v>
      </c>
      <c r="F164">
        <v>0</v>
      </c>
      <c r="G164" t="s">
        <v>16</v>
      </c>
      <c r="H164" t="s">
        <v>10505</v>
      </c>
      <c r="I164">
        <v>20</v>
      </c>
    </row>
    <row r="165" spans="1:9" x14ac:dyDescent="0.25">
      <c r="A165" t="s">
        <v>8465</v>
      </c>
      <c r="B165" t="s">
        <v>8466</v>
      </c>
      <c r="C165" t="s">
        <v>162</v>
      </c>
      <c r="D165" t="s">
        <v>8467</v>
      </c>
      <c r="E165" t="s">
        <v>8468</v>
      </c>
      <c r="F165">
        <v>0</v>
      </c>
      <c r="G165" t="s">
        <v>16</v>
      </c>
      <c r="H165" t="s">
        <v>10505</v>
      </c>
      <c r="I165">
        <v>20</v>
      </c>
    </row>
    <row r="166" spans="1:9" x14ac:dyDescent="0.25">
      <c r="A166" t="s">
        <v>5162</v>
      </c>
      <c r="B166" t="s">
        <v>5163</v>
      </c>
      <c r="C166" t="s">
        <v>162</v>
      </c>
      <c r="D166" t="s">
        <v>5164</v>
      </c>
      <c r="E166" t="s">
        <v>5165</v>
      </c>
      <c r="F166">
        <v>0</v>
      </c>
      <c r="G166" t="s">
        <v>16</v>
      </c>
      <c r="H166" t="s">
        <v>10505</v>
      </c>
      <c r="I166">
        <v>20</v>
      </c>
    </row>
    <row r="167" spans="1:9" x14ac:dyDescent="0.25">
      <c r="A167" t="s">
        <v>1183</v>
      </c>
      <c r="B167" t="s">
        <v>1184</v>
      </c>
      <c r="C167" t="s">
        <v>162</v>
      </c>
      <c r="D167" t="s">
        <v>1185</v>
      </c>
      <c r="E167" t="s">
        <v>1186</v>
      </c>
      <c r="F167">
        <v>0</v>
      </c>
      <c r="G167" t="s">
        <v>16</v>
      </c>
      <c r="H167" t="s">
        <v>10505</v>
      </c>
      <c r="I167">
        <v>20</v>
      </c>
    </row>
    <row r="168" spans="1:9" x14ac:dyDescent="0.25">
      <c r="A168" t="s">
        <v>5868</v>
      </c>
      <c r="B168" t="s">
        <v>5869</v>
      </c>
      <c r="C168" t="s">
        <v>162</v>
      </c>
      <c r="D168" t="s">
        <v>1897</v>
      </c>
      <c r="E168" t="s">
        <v>5870</v>
      </c>
      <c r="F168">
        <v>10</v>
      </c>
      <c r="G168" t="s">
        <v>16</v>
      </c>
      <c r="H168" t="s">
        <v>10505</v>
      </c>
      <c r="I168">
        <v>20</v>
      </c>
    </row>
    <row r="169" spans="1:9" x14ac:dyDescent="0.25">
      <c r="A169" t="s">
        <v>5167</v>
      </c>
      <c r="B169" t="s">
        <v>5168</v>
      </c>
      <c r="C169" t="s">
        <v>162</v>
      </c>
      <c r="D169" t="s">
        <v>5169</v>
      </c>
      <c r="E169" t="s">
        <v>5170</v>
      </c>
      <c r="F169">
        <v>30</v>
      </c>
      <c r="G169" t="s">
        <v>16</v>
      </c>
      <c r="H169" t="s">
        <v>10505</v>
      </c>
      <c r="I169">
        <v>20</v>
      </c>
    </row>
    <row r="170" spans="1:9" x14ac:dyDescent="0.25">
      <c r="A170" t="s">
        <v>2333</v>
      </c>
      <c r="B170" t="s">
        <v>2334</v>
      </c>
      <c r="C170" t="s">
        <v>162</v>
      </c>
      <c r="D170" t="s">
        <v>2335</v>
      </c>
      <c r="E170" t="s">
        <v>2336</v>
      </c>
      <c r="F170">
        <v>0</v>
      </c>
      <c r="G170" t="s">
        <v>16</v>
      </c>
      <c r="H170" t="s">
        <v>10505</v>
      </c>
      <c r="I170">
        <v>20</v>
      </c>
    </row>
    <row r="171" spans="1:9" x14ac:dyDescent="0.25">
      <c r="A171" t="s">
        <v>6120</v>
      </c>
      <c r="B171" t="s">
        <v>6121</v>
      </c>
      <c r="C171" t="s">
        <v>162</v>
      </c>
      <c r="D171" t="s">
        <v>1640</v>
      </c>
      <c r="E171" t="s">
        <v>1641</v>
      </c>
      <c r="F171">
        <v>150</v>
      </c>
      <c r="G171" t="s">
        <v>16</v>
      </c>
      <c r="H171" t="s">
        <v>10505</v>
      </c>
      <c r="I171">
        <v>20</v>
      </c>
    </row>
    <row r="172" spans="1:9" x14ac:dyDescent="0.25">
      <c r="A172" t="s">
        <v>1231</v>
      </c>
      <c r="B172" t="s">
        <v>1232</v>
      </c>
      <c r="C172" t="s">
        <v>162</v>
      </c>
      <c r="D172" t="s">
        <v>1233</v>
      </c>
      <c r="E172" t="s">
        <v>1234</v>
      </c>
      <c r="F172">
        <v>140</v>
      </c>
      <c r="G172" t="s">
        <v>16</v>
      </c>
      <c r="H172" t="s">
        <v>10505</v>
      </c>
      <c r="I172">
        <v>20</v>
      </c>
    </row>
    <row r="173" spans="1:9" x14ac:dyDescent="0.25">
      <c r="A173" t="s">
        <v>3297</v>
      </c>
      <c r="B173" t="s">
        <v>3298</v>
      </c>
      <c r="C173" t="s">
        <v>162</v>
      </c>
      <c r="D173" t="s">
        <v>3299</v>
      </c>
      <c r="E173" t="s">
        <v>3300</v>
      </c>
      <c r="F173">
        <v>0</v>
      </c>
      <c r="G173" t="s">
        <v>16</v>
      </c>
      <c r="H173" t="s">
        <v>10505</v>
      </c>
      <c r="I173">
        <v>20</v>
      </c>
    </row>
    <row r="174" spans="1:9" x14ac:dyDescent="0.25">
      <c r="A174" t="s">
        <v>2338</v>
      </c>
      <c r="B174" t="s">
        <v>2339</v>
      </c>
      <c r="C174" t="s">
        <v>162</v>
      </c>
      <c r="D174" t="s">
        <v>2307</v>
      </c>
      <c r="E174" t="s">
        <v>2308</v>
      </c>
      <c r="F174">
        <v>0</v>
      </c>
      <c r="G174" t="s">
        <v>16</v>
      </c>
      <c r="H174" t="s">
        <v>10505</v>
      </c>
      <c r="I174">
        <v>20</v>
      </c>
    </row>
    <row r="175" spans="1:9" x14ac:dyDescent="0.25">
      <c r="A175" t="s">
        <v>7767</v>
      </c>
      <c r="B175" t="s">
        <v>7768</v>
      </c>
      <c r="C175" t="s">
        <v>162</v>
      </c>
      <c r="D175" t="s">
        <v>7769</v>
      </c>
      <c r="E175" t="s">
        <v>43</v>
      </c>
      <c r="F175">
        <v>0</v>
      </c>
      <c r="G175" t="s">
        <v>16</v>
      </c>
      <c r="H175" t="s">
        <v>10505</v>
      </c>
      <c r="I175">
        <v>20</v>
      </c>
    </row>
    <row r="176" spans="1:9" x14ac:dyDescent="0.25">
      <c r="A176" t="s">
        <v>1190</v>
      </c>
      <c r="B176" t="s">
        <v>1191</v>
      </c>
      <c r="C176" t="s">
        <v>162</v>
      </c>
      <c r="D176" t="s">
        <v>1192</v>
      </c>
      <c r="E176" t="s">
        <v>1193</v>
      </c>
      <c r="F176">
        <v>340</v>
      </c>
      <c r="G176" t="s">
        <v>16</v>
      </c>
      <c r="H176" t="s">
        <v>10505</v>
      </c>
      <c r="I176">
        <v>20</v>
      </c>
    </row>
    <row r="177" spans="1:9" x14ac:dyDescent="0.25">
      <c r="A177" t="s">
        <v>6338</v>
      </c>
      <c r="B177" t="s">
        <v>6339</v>
      </c>
      <c r="C177" t="s">
        <v>162</v>
      </c>
      <c r="D177" t="s">
        <v>6340</v>
      </c>
      <c r="E177" t="s">
        <v>6341</v>
      </c>
      <c r="F177">
        <v>0</v>
      </c>
      <c r="G177" t="s">
        <v>16</v>
      </c>
      <c r="H177" t="s">
        <v>10505</v>
      </c>
      <c r="I177">
        <v>20</v>
      </c>
    </row>
    <row r="178" spans="1:9" x14ac:dyDescent="0.25">
      <c r="A178" t="s">
        <v>5768</v>
      </c>
      <c r="B178" t="s">
        <v>5769</v>
      </c>
      <c r="C178" t="s">
        <v>162</v>
      </c>
      <c r="D178" t="s">
        <v>5770</v>
      </c>
      <c r="E178" t="s">
        <v>5771</v>
      </c>
      <c r="F178">
        <v>0</v>
      </c>
      <c r="G178" t="s">
        <v>16</v>
      </c>
      <c r="H178" t="s">
        <v>10505</v>
      </c>
      <c r="I178">
        <v>20</v>
      </c>
    </row>
    <row r="179" spans="1:9" x14ac:dyDescent="0.25">
      <c r="A179" t="s">
        <v>4148</v>
      </c>
      <c r="B179" t="s">
        <v>4149</v>
      </c>
      <c r="C179" t="s">
        <v>162</v>
      </c>
      <c r="D179" t="s">
        <v>4150</v>
      </c>
      <c r="E179" t="s">
        <v>2230</v>
      </c>
      <c r="F179">
        <v>20</v>
      </c>
      <c r="G179" t="s">
        <v>16</v>
      </c>
      <c r="H179" t="s">
        <v>10505</v>
      </c>
      <c r="I179">
        <v>20</v>
      </c>
    </row>
    <row r="180" spans="1:9" x14ac:dyDescent="0.25">
      <c r="A180" t="s">
        <v>7991</v>
      </c>
      <c r="B180" t="s">
        <v>7992</v>
      </c>
      <c r="C180" t="s">
        <v>162</v>
      </c>
      <c r="D180" t="s">
        <v>7989</v>
      </c>
      <c r="E180" t="s">
        <v>7993</v>
      </c>
      <c r="F180">
        <v>170</v>
      </c>
      <c r="G180" t="s">
        <v>16</v>
      </c>
      <c r="H180" t="s">
        <v>10505</v>
      </c>
      <c r="I180">
        <v>20</v>
      </c>
    </row>
    <row r="181" spans="1:9" x14ac:dyDescent="0.25">
      <c r="A181" t="s">
        <v>6127</v>
      </c>
      <c r="B181" t="s">
        <v>6128</v>
      </c>
      <c r="C181" t="s">
        <v>162</v>
      </c>
      <c r="D181" t="s">
        <v>1640</v>
      </c>
      <c r="E181" t="s">
        <v>1641</v>
      </c>
      <c r="F181">
        <v>0</v>
      </c>
      <c r="G181" t="s">
        <v>16</v>
      </c>
      <c r="H181" t="s">
        <v>10505</v>
      </c>
      <c r="I181">
        <v>20</v>
      </c>
    </row>
    <row r="182" spans="1:9" x14ac:dyDescent="0.25">
      <c r="A182" t="s">
        <v>6222</v>
      </c>
      <c r="B182" t="s">
        <v>6223</v>
      </c>
      <c r="C182" t="s">
        <v>162</v>
      </c>
      <c r="D182" t="s">
        <v>4835</v>
      </c>
      <c r="E182" t="s">
        <v>4836</v>
      </c>
      <c r="F182">
        <v>0</v>
      </c>
      <c r="G182" t="s">
        <v>16</v>
      </c>
      <c r="H182" t="s">
        <v>10505</v>
      </c>
      <c r="I182">
        <v>20</v>
      </c>
    </row>
    <row r="183" spans="1:9" x14ac:dyDescent="0.25">
      <c r="A183" t="s">
        <v>6504</v>
      </c>
      <c r="B183" t="s">
        <v>6505</v>
      </c>
      <c r="C183" t="s">
        <v>162</v>
      </c>
      <c r="D183" t="s">
        <v>6506</v>
      </c>
      <c r="E183" t="s">
        <v>6507</v>
      </c>
      <c r="F183">
        <v>0</v>
      </c>
      <c r="G183" t="s">
        <v>16</v>
      </c>
      <c r="H183" t="s">
        <v>10505</v>
      </c>
      <c r="I183">
        <v>20</v>
      </c>
    </row>
    <row r="184" spans="1:9" x14ac:dyDescent="0.25">
      <c r="A184" t="s">
        <v>8097</v>
      </c>
      <c r="B184" t="s">
        <v>8098</v>
      </c>
      <c r="C184" t="s">
        <v>162</v>
      </c>
      <c r="D184" t="s">
        <v>8099</v>
      </c>
      <c r="E184" t="s">
        <v>8100</v>
      </c>
      <c r="F184">
        <v>0</v>
      </c>
      <c r="G184" t="s">
        <v>16</v>
      </c>
      <c r="H184" t="s">
        <v>10505</v>
      </c>
      <c r="I184">
        <v>20</v>
      </c>
    </row>
    <row r="185" spans="1:9" x14ac:dyDescent="0.25">
      <c r="A185" t="s">
        <v>1248</v>
      </c>
      <c r="B185" t="s">
        <v>1249</v>
      </c>
      <c r="C185" t="s">
        <v>162</v>
      </c>
      <c r="D185" t="s">
        <v>668</v>
      </c>
      <c r="E185" t="s">
        <v>1250</v>
      </c>
      <c r="F185">
        <v>200</v>
      </c>
      <c r="G185" t="s">
        <v>16</v>
      </c>
      <c r="H185" t="s">
        <v>10505</v>
      </c>
      <c r="I185">
        <v>20</v>
      </c>
    </row>
    <row r="186" spans="1:9" x14ac:dyDescent="0.25">
      <c r="A186" t="s">
        <v>9581</v>
      </c>
      <c r="B186" t="s">
        <v>9582</v>
      </c>
      <c r="C186" t="s">
        <v>162</v>
      </c>
      <c r="D186" t="s">
        <v>9583</v>
      </c>
      <c r="E186" t="s">
        <v>9584</v>
      </c>
      <c r="F186">
        <v>0</v>
      </c>
      <c r="G186" t="s">
        <v>16</v>
      </c>
      <c r="H186" t="s">
        <v>10505</v>
      </c>
      <c r="I186">
        <v>20</v>
      </c>
    </row>
    <row r="187" spans="1:9" x14ac:dyDescent="0.25">
      <c r="A187" t="s">
        <v>2340</v>
      </c>
      <c r="B187" t="s">
        <v>2341</v>
      </c>
      <c r="C187" t="s">
        <v>162</v>
      </c>
      <c r="D187" t="s">
        <v>2342</v>
      </c>
      <c r="E187" t="s">
        <v>2343</v>
      </c>
      <c r="F187">
        <v>0</v>
      </c>
      <c r="G187" t="s">
        <v>16</v>
      </c>
      <c r="H187" t="s">
        <v>10505</v>
      </c>
      <c r="I187">
        <v>20</v>
      </c>
    </row>
    <row r="188" spans="1:9" x14ac:dyDescent="0.25">
      <c r="A188" t="s">
        <v>7500</v>
      </c>
      <c r="B188" t="s">
        <v>7501</v>
      </c>
      <c r="C188" t="s">
        <v>162</v>
      </c>
      <c r="D188" t="s">
        <v>1599</v>
      </c>
      <c r="E188" t="s">
        <v>7502</v>
      </c>
      <c r="F188">
        <v>0</v>
      </c>
      <c r="G188" t="s">
        <v>16</v>
      </c>
      <c r="H188" t="s">
        <v>10505</v>
      </c>
      <c r="I188">
        <v>20</v>
      </c>
    </row>
    <row r="189" spans="1:9" x14ac:dyDescent="0.25">
      <c r="A189" t="s">
        <v>6081</v>
      </c>
      <c r="B189" t="s">
        <v>6082</v>
      </c>
      <c r="C189" t="s">
        <v>162</v>
      </c>
      <c r="D189" t="s">
        <v>6083</v>
      </c>
      <c r="E189" t="s">
        <v>6084</v>
      </c>
      <c r="F189">
        <v>0</v>
      </c>
      <c r="G189" t="s">
        <v>16</v>
      </c>
      <c r="H189" t="s">
        <v>10505</v>
      </c>
      <c r="I189">
        <v>20</v>
      </c>
    </row>
    <row r="190" spans="1:9" x14ac:dyDescent="0.25">
      <c r="A190" t="s">
        <v>2345</v>
      </c>
      <c r="B190" t="s">
        <v>2346</v>
      </c>
      <c r="C190" t="s">
        <v>162</v>
      </c>
      <c r="D190" t="s">
        <v>2347</v>
      </c>
      <c r="E190" t="s">
        <v>2348</v>
      </c>
      <c r="F190">
        <v>0</v>
      </c>
      <c r="G190" t="s">
        <v>16</v>
      </c>
      <c r="H190" t="s">
        <v>10505</v>
      </c>
      <c r="I190">
        <v>20</v>
      </c>
    </row>
    <row r="191" spans="1:9" x14ac:dyDescent="0.25">
      <c r="A191" t="s">
        <v>3004</v>
      </c>
      <c r="B191" t="s">
        <v>3005</v>
      </c>
      <c r="C191" t="s">
        <v>162</v>
      </c>
      <c r="D191" t="s">
        <v>3006</v>
      </c>
      <c r="E191" t="s">
        <v>3007</v>
      </c>
      <c r="F191">
        <v>0</v>
      </c>
      <c r="G191" t="s">
        <v>16</v>
      </c>
      <c r="H191" t="s">
        <v>10505</v>
      </c>
      <c r="I191">
        <v>20</v>
      </c>
    </row>
    <row r="192" spans="1:9" x14ac:dyDescent="0.25">
      <c r="A192" t="s">
        <v>8977</v>
      </c>
      <c r="B192" t="s">
        <v>8978</v>
      </c>
      <c r="C192" t="s">
        <v>162</v>
      </c>
      <c r="D192" t="s">
        <v>8979</v>
      </c>
      <c r="E192" t="s">
        <v>8980</v>
      </c>
      <c r="F192">
        <v>0</v>
      </c>
      <c r="G192" t="s">
        <v>16</v>
      </c>
      <c r="H192" t="s">
        <v>10505</v>
      </c>
      <c r="I192">
        <v>20</v>
      </c>
    </row>
    <row r="193" spans="1:9" x14ac:dyDescent="0.25">
      <c r="A193" t="s">
        <v>6846</v>
      </c>
      <c r="B193" t="s">
        <v>6847</v>
      </c>
      <c r="C193" t="s">
        <v>162</v>
      </c>
      <c r="D193" t="s">
        <v>6848</v>
      </c>
      <c r="E193" t="s">
        <v>6849</v>
      </c>
      <c r="F193">
        <v>0</v>
      </c>
      <c r="G193" t="s">
        <v>16</v>
      </c>
      <c r="H193" t="s">
        <v>10505</v>
      </c>
      <c r="I193">
        <v>20</v>
      </c>
    </row>
    <row r="194" spans="1:9" x14ac:dyDescent="0.25">
      <c r="A194" t="s">
        <v>6496</v>
      </c>
      <c r="B194" t="s">
        <v>6497</v>
      </c>
      <c r="C194" t="s">
        <v>162</v>
      </c>
      <c r="D194" t="s">
        <v>6498</v>
      </c>
      <c r="E194" t="s">
        <v>6499</v>
      </c>
      <c r="F194">
        <v>0</v>
      </c>
      <c r="G194" t="s">
        <v>16</v>
      </c>
      <c r="H194" t="s">
        <v>10505</v>
      </c>
      <c r="I194">
        <v>20</v>
      </c>
    </row>
    <row r="195" spans="1:9" x14ac:dyDescent="0.25">
      <c r="A195" t="s">
        <v>6324</v>
      </c>
      <c r="B195" t="s">
        <v>6325</v>
      </c>
      <c r="C195" t="s">
        <v>162</v>
      </c>
      <c r="D195" t="s">
        <v>6326</v>
      </c>
      <c r="E195" t="s">
        <v>6327</v>
      </c>
      <c r="F195">
        <v>0</v>
      </c>
      <c r="G195" t="s">
        <v>16</v>
      </c>
      <c r="H195" t="s">
        <v>10505</v>
      </c>
      <c r="I195">
        <v>20</v>
      </c>
    </row>
    <row r="196" spans="1:9" x14ac:dyDescent="0.25">
      <c r="A196" t="s">
        <v>6224</v>
      </c>
      <c r="B196" t="s">
        <v>6225</v>
      </c>
      <c r="C196" t="s">
        <v>162</v>
      </c>
      <c r="D196" t="s">
        <v>4835</v>
      </c>
      <c r="E196" t="s">
        <v>4836</v>
      </c>
      <c r="F196">
        <v>0</v>
      </c>
      <c r="G196" t="s">
        <v>16</v>
      </c>
      <c r="H196" t="s">
        <v>10505</v>
      </c>
      <c r="I196">
        <v>20</v>
      </c>
    </row>
    <row r="197" spans="1:9" x14ac:dyDescent="0.25">
      <c r="A197" t="s">
        <v>8335</v>
      </c>
      <c r="B197" t="s">
        <v>8336</v>
      </c>
      <c r="C197" t="s">
        <v>162</v>
      </c>
      <c r="D197" t="s">
        <v>2983</v>
      </c>
      <c r="E197" t="s">
        <v>2984</v>
      </c>
      <c r="F197">
        <v>0</v>
      </c>
      <c r="G197" t="s">
        <v>16</v>
      </c>
      <c r="H197" t="s">
        <v>10505</v>
      </c>
      <c r="I197">
        <v>20</v>
      </c>
    </row>
    <row r="198" spans="1:9" x14ac:dyDescent="0.25">
      <c r="A198" t="s">
        <v>9701</v>
      </c>
      <c r="B198" t="s">
        <v>9702</v>
      </c>
      <c r="C198" t="s">
        <v>162</v>
      </c>
      <c r="D198" t="s">
        <v>1007</v>
      </c>
      <c r="E198" t="s">
        <v>9703</v>
      </c>
      <c r="F198">
        <v>0</v>
      </c>
      <c r="G198" t="s">
        <v>16</v>
      </c>
      <c r="H198" t="s">
        <v>10505</v>
      </c>
      <c r="I198">
        <v>20</v>
      </c>
    </row>
    <row r="199" spans="1:9" x14ac:dyDescent="0.25">
      <c r="A199" t="s">
        <v>1308</v>
      </c>
      <c r="B199" t="s">
        <v>1309</v>
      </c>
      <c r="C199" t="s">
        <v>162</v>
      </c>
      <c r="D199" t="s">
        <v>1310</v>
      </c>
      <c r="E199" t="s">
        <v>1311</v>
      </c>
      <c r="F199">
        <v>0</v>
      </c>
      <c r="G199" t="s">
        <v>16</v>
      </c>
      <c r="H199" t="s">
        <v>10505</v>
      </c>
      <c r="I199">
        <v>20</v>
      </c>
    </row>
    <row r="200" spans="1:9" x14ac:dyDescent="0.25">
      <c r="A200" t="s">
        <v>2350</v>
      </c>
      <c r="B200" t="s">
        <v>2351</v>
      </c>
      <c r="C200" t="s">
        <v>162</v>
      </c>
      <c r="D200" t="s">
        <v>2352</v>
      </c>
      <c r="E200" t="s">
        <v>2353</v>
      </c>
      <c r="F200">
        <v>0</v>
      </c>
      <c r="G200" t="s">
        <v>16</v>
      </c>
      <c r="H200" t="s">
        <v>10505</v>
      </c>
      <c r="I200">
        <v>20</v>
      </c>
    </row>
    <row r="201" spans="1:9" x14ac:dyDescent="0.25">
      <c r="A201" t="s">
        <v>4110</v>
      </c>
      <c r="B201" t="s">
        <v>4111</v>
      </c>
      <c r="C201" t="s">
        <v>162</v>
      </c>
      <c r="D201" t="s">
        <v>4112</v>
      </c>
      <c r="E201" t="s">
        <v>4113</v>
      </c>
      <c r="F201">
        <v>230</v>
      </c>
      <c r="G201" t="s">
        <v>16</v>
      </c>
      <c r="H201" t="s">
        <v>10505</v>
      </c>
      <c r="I201">
        <v>20</v>
      </c>
    </row>
    <row r="202" spans="1:9" x14ac:dyDescent="0.25">
      <c r="A202" t="s">
        <v>6118</v>
      </c>
      <c r="B202" t="s">
        <v>6119</v>
      </c>
      <c r="C202" t="s">
        <v>162</v>
      </c>
      <c r="D202" t="s">
        <v>1640</v>
      </c>
      <c r="E202" t="s">
        <v>1641</v>
      </c>
      <c r="F202">
        <v>100</v>
      </c>
      <c r="G202" t="s">
        <v>16</v>
      </c>
      <c r="H202" t="s">
        <v>10505</v>
      </c>
      <c r="I202">
        <v>20</v>
      </c>
    </row>
    <row r="203" spans="1:9" x14ac:dyDescent="0.25">
      <c r="A203" t="s">
        <v>4138</v>
      </c>
      <c r="B203" t="s">
        <v>4139</v>
      </c>
      <c r="C203" t="s">
        <v>162</v>
      </c>
      <c r="D203" t="s">
        <v>4140</v>
      </c>
      <c r="E203" t="s">
        <v>4141</v>
      </c>
      <c r="F203">
        <v>0</v>
      </c>
      <c r="G203" t="s">
        <v>16</v>
      </c>
      <c r="H203" t="s">
        <v>10505</v>
      </c>
      <c r="I203">
        <v>20</v>
      </c>
    </row>
    <row r="204" spans="1:9" x14ac:dyDescent="0.25">
      <c r="A204" t="s">
        <v>5177</v>
      </c>
      <c r="B204" t="s">
        <v>5178</v>
      </c>
      <c r="C204" t="s">
        <v>162</v>
      </c>
      <c r="D204" t="s">
        <v>5179</v>
      </c>
      <c r="E204" t="s">
        <v>5180</v>
      </c>
      <c r="F204">
        <v>150</v>
      </c>
      <c r="G204" t="s">
        <v>16</v>
      </c>
      <c r="H204" t="s">
        <v>10505</v>
      </c>
      <c r="I204">
        <v>20</v>
      </c>
    </row>
    <row r="205" spans="1:9" x14ac:dyDescent="0.25">
      <c r="A205" t="s">
        <v>8776</v>
      </c>
      <c r="B205" t="s">
        <v>8777</v>
      </c>
      <c r="C205" t="s">
        <v>162</v>
      </c>
      <c r="D205" t="s">
        <v>8778</v>
      </c>
      <c r="E205" t="s">
        <v>8779</v>
      </c>
      <c r="F205">
        <v>0</v>
      </c>
      <c r="G205" t="s">
        <v>16</v>
      </c>
      <c r="H205" t="s">
        <v>10505</v>
      </c>
      <c r="I205">
        <v>20</v>
      </c>
    </row>
    <row r="206" spans="1:9" x14ac:dyDescent="0.25">
      <c r="A206" t="s">
        <v>2360</v>
      </c>
      <c r="B206" t="s">
        <v>2361</v>
      </c>
      <c r="C206" t="s">
        <v>162</v>
      </c>
      <c r="D206" t="s">
        <v>2362</v>
      </c>
      <c r="E206" t="s">
        <v>2363</v>
      </c>
      <c r="F206">
        <v>240</v>
      </c>
      <c r="G206" t="s">
        <v>16</v>
      </c>
      <c r="H206" t="s">
        <v>10505</v>
      </c>
      <c r="I206">
        <v>20</v>
      </c>
    </row>
    <row r="207" spans="1:9" x14ac:dyDescent="0.25">
      <c r="A207" t="s">
        <v>9090</v>
      </c>
      <c r="B207" t="s">
        <v>9091</v>
      </c>
      <c r="C207" t="s">
        <v>162</v>
      </c>
      <c r="D207" t="s">
        <v>9088</v>
      </c>
      <c r="E207" t="s">
        <v>9092</v>
      </c>
      <c r="F207">
        <v>0</v>
      </c>
      <c r="G207" t="s">
        <v>16</v>
      </c>
      <c r="H207" t="s">
        <v>10505</v>
      </c>
      <c r="I207">
        <v>20</v>
      </c>
    </row>
    <row r="208" spans="1:9" x14ac:dyDescent="0.25">
      <c r="A208" t="s">
        <v>5182</v>
      </c>
      <c r="B208" t="s">
        <v>5183</v>
      </c>
      <c r="C208" t="s">
        <v>162</v>
      </c>
      <c r="D208" t="s">
        <v>5184</v>
      </c>
      <c r="E208" t="s">
        <v>5185</v>
      </c>
      <c r="F208">
        <v>0</v>
      </c>
      <c r="G208" t="s">
        <v>16</v>
      </c>
      <c r="H208" t="s">
        <v>10505</v>
      </c>
      <c r="I208">
        <v>20</v>
      </c>
    </row>
    <row r="209" spans="1:9" x14ac:dyDescent="0.25">
      <c r="A209" t="s">
        <v>5188</v>
      </c>
      <c r="B209" t="s">
        <v>5189</v>
      </c>
      <c r="C209" t="s">
        <v>162</v>
      </c>
      <c r="D209" t="s">
        <v>5190</v>
      </c>
      <c r="E209" t="s">
        <v>5191</v>
      </c>
      <c r="F209">
        <v>0</v>
      </c>
      <c r="G209" t="s">
        <v>16</v>
      </c>
      <c r="H209" t="s">
        <v>10505</v>
      </c>
      <c r="I209">
        <v>20</v>
      </c>
    </row>
    <row r="210" spans="1:9" x14ac:dyDescent="0.25">
      <c r="A210" t="s">
        <v>6500</v>
      </c>
      <c r="B210" t="s">
        <v>6501</v>
      </c>
      <c r="C210" t="s">
        <v>162</v>
      </c>
      <c r="D210" t="s">
        <v>6502</v>
      </c>
      <c r="E210" t="s">
        <v>6503</v>
      </c>
      <c r="F210">
        <v>0</v>
      </c>
      <c r="G210" t="s">
        <v>16</v>
      </c>
      <c r="H210" t="s">
        <v>10505</v>
      </c>
      <c r="I210">
        <v>20</v>
      </c>
    </row>
    <row r="211" spans="1:9" x14ac:dyDescent="0.25">
      <c r="A211" t="s">
        <v>6248</v>
      </c>
      <c r="B211" t="s">
        <v>6249</v>
      </c>
      <c r="C211" t="s">
        <v>162</v>
      </c>
      <c r="D211" t="s">
        <v>6250</v>
      </c>
      <c r="E211" t="s">
        <v>6251</v>
      </c>
      <c r="F211">
        <v>720</v>
      </c>
      <c r="G211" t="s">
        <v>16</v>
      </c>
      <c r="H211" t="s">
        <v>10505</v>
      </c>
      <c r="I211">
        <v>20</v>
      </c>
    </row>
    <row r="212" spans="1:9" x14ac:dyDescent="0.25">
      <c r="A212" t="s">
        <v>6004</v>
      </c>
      <c r="B212" t="s">
        <v>6005</v>
      </c>
      <c r="C212" t="s">
        <v>162</v>
      </c>
      <c r="D212" t="s">
        <v>6006</v>
      </c>
      <c r="E212" t="s">
        <v>43</v>
      </c>
      <c r="F212">
        <v>0</v>
      </c>
      <c r="G212" t="s">
        <v>16</v>
      </c>
      <c r="H212" t="s">
        <v>10505</v>
      </c>
      <c r="I212">
        <v>20</v>
      </c>
    </row>
    <row r="213" spans="1:9" x14ac:dyDescent="0.25">
      <c r="A213" t="s">
        <v>10308</v>
      </c>
      <c r="B213" t="s">
        <v>10309</v>
      </c>
      <c r="C213" t="s">
        <v>162</v>
      </c>
      <c r="D213" t="s">
        <v>10310</v>
      </c>
      <c r="E213" t="s">
        <v>10311</v>
      </c>
      <c r="F213">
        <v>0</v>
      </c>
      <c r="G213" t="s">
        <v>16</v>
      </c>
      <c r="H213" t="s">
        <v>10505</v>
      </c>
      <c r="I213">
        <v>20</v>
      </c>
    </row>
    <row r="214" spans="1:9" x14ac:dyDescent="0.25">
      <c r="A214" t="s">
        <v>1017</v>
      </c>
      <c r="B214" t="s">
        <v>1018</v>
      </c>
      <c r="C214" t="s">
        <v>162</v>
      </c>
      <c r="D214" t="s">
        <v>1019</v>
      </c>
      <c r="E214" t="s">
        <v>1020</v>
      </c>
      <c r="F214">
        <v>0</v>
      </c>
      <c r="G214" t="s">
        <v>16</v>
      </c>
      <c r="H214" t="s">
        <v>10505</v>
      </c>
      <c r="I214">
        <v>20</v>
      </c>
    </row>
    <row r="215" spans="1:9" x14ac:dyDescent="0.25">
      <c r="A215" t="s">
        <v>3486</v>
      </c>
      <c r="B215" t="s">
        <v>3487</v>
      </c>
      <c r="C215" t="s">
        <v>162</v>
      </c>
      <c r="D215" t="s">
        <v>3488</v>
      </c>
      <c r="E215" t="s">
        <v>43</v>
      </c>
      <c r="F215">
        <v>0</v>
      </c>
      <c r="G215" t="s">
        <v>16</v>
      </c>
      <c r="H215" t="s">
        <v>10505</v>
      </c>
      <c r="I215">
        <v>20</v>
      </c>
    </row>
    <row r="216" spans="1:9" x14ac:dyDescent="0.25">
      <c r="A216" t="s">
        <v>7381</v>
      </c>
      <c r="B216" t="s">
        <v>7382</v>
      </c>
      <c r="C216" t="s">
        <v>162</v>
      </c>
      <c r="D216" t="s">
        <v>7383</v>
      </c>
      <c r="E216" t="s">
        <v>7384</v>
      </c>
      <c r="F216">
        <v>0</v>
      </c>
      <c r="G216" t="s">
        <v>16</v>
      </c>
      <c r="H216" t="s">
        <v>10505</v>
      </c>
      <c r="I216">
        <v>20</v>
      </c>
    </row>
    <row r="217" spans="1:9" x14ac:dyDescent="0.25">
      <c r="A217" t="s">
        <v>8221</v>
      </c>
      <c r="B217" t="s">
        <v>8222</v>
      </c>
      <c r="C217" t="s">
        <v>162</v>
      </c>
      <c r="D217" t="s">
        <v>8223</v>
      </c>
      <c r="E217" t="s">
        <v>8224</v>
      </c>
      <c r="F217">
        <v>40</v>
      </c>
      <c r="G217" t="s">
        <v>16</v>
      </c>
      <c r="H217" t="s">
        <v>10505</v>
      </c>
      <c r="I217">
        <v>20</v>
      </c>
    </row>
    <row r="218" spans="1:9" x14ac:dyDescent="0.25">
      <c r="A218" t="s">
        <v>9214</v>
      </c>
      <c r="B218" t="s">
        <v>9215</v>
      </c>
      <c r="C218" t="s">
        <v>162</v>
      </c>
      <c r="D218" t="s">
        <v>9216</v>
      </c>
      <c r="E218" t="s">
        <v>9217</v>
      </c>
      <c r="F218">
        <v>0</v>
      </c>
      <c r="G218" t="s">
        <v>16</v>
      </c>
      <c r="H218" t="s">
        <v>10505</v>
      </c>
      <c r="I218">
        <v>20</v>
      </c>
    </row>
    <row r="219" spans="1:9" x14ac:dyDescent="0.25">
      <c r="A219" t="s">
        <v>5193</v>
      </c>
      <c r="B219" t="s">
        <v>5194</v>
      </c>
      <c r="C219" t="s">
        <v>162</v>
      </c>
      <c r="D219" t="s">
        <v>5195</v>
      </c>
      <c r="E219" t="s">
        <v>5196</v>
      </c>
      <c r="F219">
        <v>180</v>
      </c>
      <c r="G219" t="s">
        <v>16</v>
      </c>
      <c r="H219" t="s">
        <v>10505</v>
      </c>
      <c r="I219">
        <v>20</v>
      </c>
    </row>
    <row r="220" spans="1:9" x14ac:dyDescent="0.25">
      <c r="A220" t="s">
        <v>5198</v>
      </c>
      <c r="B220" t="s">
        <v>5199</v>
      </c>
      <c r="C220" t="s">
        <v>162</v>
      </c>
      <c r="D220" t="s">
        <v>5200</v>
      </c>
      <c r="E220" t="s">
        <v>5201</v>
      </c>
      <c r="F220">
        <v>0</v>
      </c>
      <c r="G220" t="s">
        <v>16</v>
      </c>
      <c r="H220" t="s">
        <v>10505</v>
      </c>
      <c r="I220">
        <v>20</v>
      </c>
    </row>
    <row r="221" spans="1:9" x14ac:dyDescent="0.25">
      <c r="A221" t="s">
        <v>5203</v>
      </c>
      <c r="B221" t="s">
        <v>5204</v>
      </c>
      <c r="C221" t="s">
        <v>162</v>
      </c>
      <c r="D221" t="s">
        <v>5205</v>
      </c>
      <c r="E221" t="s">
        <v>5206</v>
      </c>
      <c r="F221">
        <v>0</v>
      </c>
      <c r="G221" t="s">
        <v>16</v>
      </c>
      <c r="H221" t="s">
        <v>10505</v>
      </c>
      <c r="I221">
        <v>20</v>
      </c>
    </row>
    <row r="222" spans="1:9" x14ac:dyDescent="0.25">
      <c r="A222" t="s">
        <v>2762</v>
      </c>
      <c r="B222" t="s">
        <v>2763</v>
      </c>
      <c r="C222" t="s">
        <v>162</v>
      </c>
      <c r="D222" t="s">
        <v>2764</v>
      </c>
      <c r="E222" t="s">
        <v>43</v>
      </c>
      <c r="F222">
        <v>310</v>
      </c>
      <c r="G222" t="s">
        <v>16</v>
      </c>
      <c r="H222" t="s">
        <v>10505</v>
      </c>
      <c r="I222">
        <v>20</v>
      </c>
    </row>
    <row r="223" spans="1:9" x14ac:dyDescent="0.25">
      <c r="A223" t="s">
        <v>6453</v>
      </c>
      <c r="B223" t="s">
        <v>6454</v>
      </c>
      <c r="C223" t="s">
        <v>162</v>
      </c>
      <c r="D223" t="s">
        <v>6455</v>
      </c>
      <c r="E223" t="s">
        <v>6456</v>
      </c>
      <c r="F223">
        <v>0</v>
      </c>
      <c r="G223" t="s">
        <v>16</v>
      </c>
      <c r="H223" t="s">
        <v>10505</v>
      </c>
      <c r="I223">
        <v>20</v>
      </c>
    </row>
    <row r="224" spans="1:9" x14ac:dyDescent="0.25">
      <c r="A224" t="s">
        <v>2365</v>
      </c>
      <c r="B224" t="s">
        <v>2366</v>
      </c>
      <c r="C224" t="s">
        <v>162</v>
      </c>
      <c r="D224" t="s">
        <v>866</v>
      </c>
      <c r="E224" t="s">
        <v>2367</v>
      </c>
      <c r="F224">
        <v>0</v>
      </c>
      <c r="G224" t="s">
        <v>16</v>
      </c>
      <c r="H224" t="s">
        <v>10505</v>
      </c>
      <c r="I224">
        <v>20</v>
      </c>
    </row>
    <row r="225" spans="1:9" x14ac:dyDescent="0.25">
      <c r="A225" t="s">
        <v>3794</v>
      </c>
      <c r="B225" t="s">
        <v>3795</v>
      </c>
      <c r="C225" t="s">
        <v>162</v>
      </c>
      <c r="D225" t="s">
        <v>3796</v>
      </c>
      <c r="E225" t="s">
        <v>3797</v>
      </c>
      <c r="F225">
        <v>350</v>
      </c>
      <c r="G225" t="s">
        <v>16</v>
      </c>
      <c r="H225" t="s">
        <v>10505</v>
      </c>
      <c r="I225">
        <v>20</v>
      </c>
    </row>
    <row r="226" spans="1:9" x14ac:dyDescent="0.25">
      <c r="A226" t="s">
        <v>3180</v>
      </c>
      <c r="B226" t="s">
        <v>3181</v>
      </c>
      <c r="C226" t="s">
        <v>162</v>
      </c>
      <c r="D226" t="s">
        <v>1358</v>
      </c>
      <c r="E226" t="s">
        <v>3182</v>
      </c>
      <c r="F226">
        <v>80</v>
      </c>
      <c r="G226" t="s">
        <v>16</v>
      </c>
      <c r="H226" t="s">
        <v>10505</v>
      </c>
      <c r="I226">
        <v>20</v>
      </c>
    </row>
    <row r="227" spans="1:9" x14ac:dyDescent="0.25">
      <c r="A227" t="s">
        <v>5208</v>
      </c>
      <c r="B227" t="s">
        <v>5209</v>
      </c>
      <c r="C227" t="s">
        <v>162</v>
      </c>
      <c r="D227" t="s">
        <v>5210</v>
      </c>
      <c r="E227" t="s">
        <v>2363</v>
      </c>
      <c r="F227">
        <v>120</v>
      </c>
      <c r="G227" t="s">
        <v>16</v>
      </c>
      <c r="H227" t="s">
        <v>10505</v>
      </c>
      <c r="I227">
        <v>20</v>
      </c>
    </row>
    <row r="228" spans="1:9" x14ac:dyDescent="0.25">
      <c r="A228" t="s">
        <v>2369</v>
      </c>
      <c r="B228" t="s">
        <v>2370</v>
      </c>
      <c r="C228" t="s">
        <v>162</v>
      </c>
      <c r="D228" t="s">
        <v>2371</v>
      </c>
      <c r="E228" t="s">
        <v>2372</v>
      </c>
      <c r="F228">
        <v>0</v>
      </c>
      <c r="G228" t="s">
        <v>16</v>
      </c>
      <c r="H228" t="s">
        <v>10505</v>
      </c>
      <c r="I228">
        <v>20</v>
      </c>
    </row>
    <row r="229" spans="1:9" x14ac:dyDescent="0.25">
      <c r="A229" t="s">
        <v>7744</v>
      </c>
      <c r="B229" t="s">
        <v>7745</v>
      </c>
      <c r="C229" t="s">
        <v>162</v>
      </c>
      <c r="D229" t="s">
        <v>7746</v>
      </c>
      <c r="E229" t="s">
        <v>7747</v>
      </c>
      <c r="F229">
        <v>0</v>
      </c>
      <c r="G229" t="s">
        <v>16</v>
      </c>
      <c r="H229" t="s">
        <v>10505</v>
      </c>
      <c r="I229">
        <v>20</v>
      </c>
    </row>
    <row r="230" spans="1:9" x14ac:dyDescent="0.25">
      <c r="A230" t="s">
        <v>5212</v>
      </c>
      <c r="B230" t="s">
        <v>5213</v>
      </c>
      <c r="C230" t="s">
        <v>162</v>
      </c>
      <c r="D230" t="s">
        <v>5214</v>
      </c>
      <c r="E230" t="s">
        <v>5215</v>
      </c>
      <c r="F230">
        <v>0</v>
      </c>
      <c r="G230" t="s">
        <v>16</v>
      </c>
      <c r="H230" t="s">
        <v>10505</v>
      </c>
      <c r="I230">
        <v>20</v>
      </c>
    </row>
    <row r="231" spans="1:9" x14ac:dyDescent="0.25">
      <c r="A231" t="s">
        <v>8032</v>
      </c>
      <c r="B231" t="s">
        <v>8033</v>
      </c>
      <c r="C231" t="s">
        <v>162</v>
      </c>
      <c r="D231" t="s">
        <v>8034</v>
      </c>
      <c r="E231" t="s">
        <v>8035</v>
      </c>
      <c r="F231">
        <v>0</v>
      </c>
      <c r="G231" t="s">
        <v>16</v>
      </c>
      <c r="H231" t="s">
        <v>10505</v>
      </c>
      <c r="I231">
        <v>20</v>
      </c>
    </row>
    <row r="232" spans="1:9" x14ac:dyDescent="0.25">
      <c r="A232" t="s">
        <v>4187</v>
      </c>
      <c r="B232" t="s">
        <v>4188</v>
      </c>
      <c r="C232" t="s">
        <v>162</v>
      </c>
      <c r="D232" t="s">
        <v>4189</v>
      </c>
      <c r="E232" t="s">
        <v>4190</v>
      </c>
      <c r="F232">
        <v>0</v>
      </c>
      <c r="G232" t="s">
        <v>16</v>
      </c>
      <c r="H232" t="s">
        <v>10505</v>
      </c>
      <c r="I232">
        <v>20</v>
      </c>
    </row>
    <row r="233" spans="1:9" x14ac:dyDescent="0.25">
      <c r="A233" t="s">
        <v>954</v>
      </c>
      <c r="B233" t="s">
        <v>955</v>
      </c>
      <c r="C233" t="s">
        <v>162</v>
      </c>
      <c r="D233" t="s">
        <v>208</v>
      </c>
      <c r="E233" t="s">
        <v>209</v>
      </c>
      <c r="F233">
        <v>0</v>
      </c>
      <c r="G233" t="s">
        <v>16</v>
      </c>
      <c r="H233" t="s">
        <v>10505</v>
      </c>
      <c r="I233">
        <v>20</v>
      </c>
    </row>
    <row r="234" spans="1:9" x14ac:dyDescent="0.25">
      <c r="A234" t="s">
        <v>6468</v>
      </c>
      <c r="B234" t="s">
        <v>6469</v>
      </c>
      <c r="C234" t="s">
        <v>162</v>
      </c>
      <c r="D234" t="s">
        <v>6470</v>
      </c>
      <c r="E234" t="s">
        <v>6471</v>
      </c>
      <c r="F234">
        <v>0</v>
      </c>
      <c r="G234" t="s">
        <v>16</v>
      </c>
      <c r="H234" t="s">
        <v>10505</v>
      </c>
      <c r="I234">
        <v>20</v>
      </c>
    </row>
    <row r="235" spans="1:9" x14ac:dyDescent="0.25">
      <c r="A235" t="s">
        <v>3185</v>
      </c>
      <c r="B235" t="s">
        <v>3186</v>
      </c>
      <c r="C235" t="s">
        <v>162</v>
      </c>
      <c r="D235" t="s">
        <v>3187</v>
      </c>
      <c r="E235" t="s">
        <v>3188</v>
      </c>
      <c r="F235">
        <v>0</v>
      </c>
      <c r="G235" t="s">
        <v>16</v>
      </c>
      <c r="H235" t="s">
        <v>10505</v>
      </c>
      <c r="I235">
        <v>20</v>
      </c>
    </row>
    <row r="236" spans="1:9" x14ac:dyDescent="0.25">
      <c r="A236" t="s">
        <v>5526</v>
      </c>
      <c r="B236" t="s">
        <v>5527</v>
      </c>
      <c r="C236" t="s">
        <v>162</v>
      </c>
      <c r="D236" t="s">
        <v>5528</v>
      </c>
      <c r="E236" t="s">
        <v>5529</v>
      </c>
      <c r="F236">
        <v>220</v>
      </c>
      <c r="G236" t="s">
        <v>16</v>
      </c>
      <c r="H236" t="s">
        <v>10505</v>
      </c>
      <c r="I236">
        <v>20</v>
      </c>
    </row>
    <row r="237" spans="1:9" x14ac:dyDescent="0.25">
      <c r="A237" t="s">
        <v>2374</v>
      </c>
      <c r="B237" t="s">
        <v>2375</v>
      </c>
      <c r="C237" t="s">
        <v>162</v>
      </c>
      <c r="D237" t="s">
        <v>2376</v>
      </c>
      <c r="E237" t="s">
        <v>2377</v>
      </c>
      <c r="F237">
        <v>390</v>
      </c>
      <c r="G237" t="s">
        <v>16</v>
      </c>
      <c r="H237" t="s">
        <v>10505</v>
      </c>
      <c r="I237">
        <v>20</v>
      </c>
    </row>
    <row r="238" spans="1:9" x14ac:dyDescent="0.25">
      <c r="A238" t="s">
        <v>6260</v>
      </c>
      <c r="B238" t="s">
        <v>6261</v>
      </c>
      <c r="C238" t="s">
        <v>162</v>
      </c>
      <c r="D238" t="s">
        <v>6262</v>
      </c>
      <c r="E238" t="s">
        <v>6263</v>
      </c>
      <c r="F238">
        <v>450</v>
      </c>
      <c r="G238" t="s">
        <v>16</v>
      </c>
      <c r="H238" t="s">
        <v>10505</v>
      </c>
      <c r="I238">
        <v>20</v>
      </c>
    </row>
    <row r="239" spans="1:9" x14ac:dyDescent="0.25">
      <c r="A239" t="s">
        <v>8078</v>
      </c>
      <c r="B239" t="s">
        <v>8079</v>
      </c>
      <c r="C239" t="s">
        <v>162</v>
      </c>
      <c r="D239" t="s">
        <v>8080</v>
      </c>
      <c r="E239" t="s">
        <v>8081</v>
      </c>
      <c r="F239">
        <v>640</v>
      </c>
      <c r="G239" t="s">
        <v>16</v>
      </c>
      <c r="H239" t="s">
        <v>10505</v>
      </c>
      <c r="I239">
        <v>20</v>
      </c>
    </row>
    <row r="240" spans="1:9" x14ac:dyDescent="0.25">
      <c r="A240" t="s">
        <v>2380</v>
      </c>
      <c r="B240" t="s">
        <v>2381</v>
      </c>
      <c r="C240" t="s">
        <v>162</v>
      </c>
      <c r="D240" t="s">
        <v>2382</v>
      </c>
      <c r="E240" t="s">
        <v>2383</v>
      </c>
      <c r="F240">
        <v>880</v>
      </c>
      <c r="G240" t="s">
        <v>16</v>
      </c>
      <c r="H240" t="s">
        <v>10505</v>
      </c>
      <c r="I240">
        <v>20</v>
      </c>
    </row>
    <row r="241" spans="1:9" x14ac:dyDescent="0.25">
      <c r="A241" t="s">
        <v>4177</v>
      </c>
      <c r="B241" t="s">
        <v>4178</v>
      </c>
      <c r="C241" t="s">
        <v>162</v>
      </c>
      <c r="D241" t="s">
        <v>4179</v>
      </c>
      <c r="E241" t="s">
        <v>4180</v>
      </c>
      <c r="F241">
        <v>0</v>
      </c>
      <c r="G241" t="s">
        <v>16</v>
      </c>
      <c r="H241" t="s">
        <v>10505</v>
      </c>
      <c r="I241">
        <v>20</v>
      </c>
    </row>
    <row r="242" spans="1:9" x14ac:dyDescent="0.25">
      <c r="A242" t="s">
        <v>10506</v>
      </c>
      <c r="B242" t="s">
        <v>10507</v>
      </c>
      <c r="C242" t="s">
        <v>162</v>
      </c>
      <c r="D242" t="s">
        <v>1550</v>
      </c>
      <c r="E242" t="s">
        <v>10508</v>
      </c>
      <c r="F242">
        <v>0</v>
      </c>
      <c r="G242" t="s">
        <v>10509</v>
      </c>
      <c r="H242" t="s">
        <v>10510</v>
      </c>
      <c r="I242">
        <v>20</v>
      </c>
    </row>
    <row r="243" spans="1:9" x14ac:dyDescent="0.25">
      <c r="A243" t="s">
        <v>1689</v>
      </c>
      <c r="B243" t="s">
        <v>1690</v>
      </c>
      <c r="C243" t="s">
        <v>162</v>
      </c>
      <c r="D243" t="s">
        <v>1691</v>
      </c>
      <c r="E243" t="s">
        <v>1692</v>
      </c>
      <c r="F243">
        <v>0</v>
      </c>
      <c r="G243" t="s">
        <v>16</v>
      </c>
      <c r="H243" t="s">
        <v>10505</v>
      </c>
      <c r="I243">
        <v>20</v>
      </c>
    </row>
    <row r="244" spans="1:9" x14ac:dyDescent="0.25">
      <c r="A244" t="s">
        <v>2386</v>
      </c>
      <c r="B244" t="s">
        <v>2387</v>
      </c>
      <c r="C244" t="s">
        <v>162</v>
      </c>
      <c r="D244" t="s">
        <v>2388</v>
      </c>
      <c r="E244" t="s">
        <v>2389</v>
      </c>
      <c r="F244">
        <v>0</v>
      </c>
      <c r="G244" t="s">
        <v>16</v>
      </c>
      <c r="H244" t="s">
        <v>10505</v>
      </c>
      <c r="I244">
        <v>20</v>
      </c>
    </row>
    <row r="245" spans="1:9" x14ac:dyDescent="0.25">
      <c r="A245" t="s">
        <v>8609</v>
      </c>
      <c r="B245" t="s">
        <v>8610</v>
      </c>
      <c r="C245" t="s">
        <v>162</v>
      </c>
      <c r="D245" t="s">
        <v>4112</v>
      </c>
      <c r="E245" t="s">
        <v>8611</v>
      </c>
      <c r="F245">
        <v>0</v>
      </c>
      <c r="G245" t="s">
        <v>16</v>
      </c>
      <c r="H245" t="s">
        <v>10505</v>
      </c>
      <c r="I245">
        <v>20</v>
      </c>
    </row>
    <row r="246" spans="1:9" x14ac:dyDescent="0.25">
      <c r="A246" t="s">
        <v>4654</v>
      </c>
      <c r="B246" t="s">
        <v>4655</v>
      </c>
      <c r="C246" t="s">
        <v>162</v>
      </c>
      <c r="D246" t="s">
        <v>647</v>
      </c>
      <c r="E246" t="s">
        <v>4656</v>
      </c>
      <c r="F246">
        <v>0</v>
      </c>
      <c r="G246" t="s">
        <v>16</v>
      </c>
      <c r="H246" t="s">
        <v>10505</v>
      </c>
      <c r="I246">
        <v>20</v>
      </c>
    </row>
    <row r="247" spans="1:9" x14ac:dyDescent="0.25">
      <c r="A247" t="s">
        <v>7345</v>
      </c>
      <c r="B247" t="s">
        <v>7346</v>
      </c>
      <c r="C247" t="s">
        <v>162</v>
      </c>
      <c r="D247" t="s">
        <v>7347</v>
      </c>
      <c r="E247" t="s">
        <v>7348</v>
      </c>
      <c r="F247">
        <v>80</v>
      </c>
      <c r="G247" t="s">
        <v>16</v>
      </c>
      <c r="H247" t="s">
        <v>10505</v>
      </c>
      <c r="I247">
        <v>20</v>
      </c>
    </row>
    <row r="248" spans="1:9" x14ac:dyDescent="0.25">
      <c r="A248" t="s">
        <v>9997</v>
      </c>
      <c r="B248" t="s">
        <v>9998</v>
      </c>
      <c r="C248" t="s">
        <v>162</v>
      </c>
      <c r="D248" t="s">
        <v>9999</v>
      </c>
      <c r="E248" t="s">
        <v>10000</v>
      </c>
      <c r="F248">
        <v>0</v>
      </c>
      <c r="G248" t="s">
        <v>16</v>
      </c>
      <c r="H248" t="s">
        <v>10505</v>
      </c>
      <c r="I248">
        <v>20</v>
      </c>
    </row>
    <row r="249" spans="1:9" x14ac:dyDescent="0.25">
      <c r="A249" t="s">
        <v>8706</v>
      </c>
      <c r="B249" t="s">
        <v>8707</v>
      </c>
      <c r="C249" t="s">
        <v>162</v>
      </c>
      <c r="D249" t="s">
        <v>2254</v>
      </c>
      <c r="E249" t="s">
        <v>8708</v>
      </c>
      <c r="F249">
        <v>70</v>
      </c>
      <c r="G249" t="s">
        <v>16</v>
      </c>
      <c r="H249" t="s">
        <v>10505</v>
      </c>
      <c r="I249">
        <v>20</v>
      </c>
    </row>
    <row r="250" spans="1:9" x14ac:dyDescent="0.25">
      <c r="A250" t="s">
        <v>7976</v>
      </c>
      <c r="B250" t="s">
        <v>7977</v>
      </c>
      <c r="C250" t="s">
        <v>162</v>
      </c>
      <c r="D250" t="s">
        <v>7978</v>
      </c>
      <c r="E250" t="s">
        <v>7979</v>
      </c>
      <c r="F250">
        <v>0</v>
      </c>
      <c r="G250" t="s">
        <v>16</v>
      </c>
      <c r="H250" t="s">
        <v>10505</v>
      </c>
      <c r="I250">
        <v>20</v>
      </c>
    </row>
    <row r="251" spans="1:9" x14ac:dyDescent="0.25">
      <c r="A251" t="s">
        <v>5224</v>
      </c>
      <c r="B251" t="s">
        <v>5225</v>
      </c>
      <c r="C251" t="s">
        <v>162</v>
      </c>
      <c r="D251" t="s">
        <v>5226</v>
      </c>
      <c r="E251" t="s">
        <v>5227</v>
      </c>
      <c r="F251">
        <v>100</v>
      </c>
      <c r="G251" t="s">
        <v>16</v>
      </c>
      <c r="H251" t="s">
        <v>10505</v>
      </c>
      <c r="I251">
        <v>20</v>
      </c>
    </row>
    <row r="252" spans="1:9" x14ac:dyDescent="0.25">
      <c r="A252" t="s">
        <v>2397</v>
      </c>
      <c r="B252" t="s">
        <v>2398</v>
      </c>
      <c r="C252" t="s">
        <v>162</v>
      </c>
      <c r="D252" t="s">
        <v>2399</v>
      </c>
      <c r="E252" t="s">
        <v>2400</v>
      </c>
      <c r="F252">
        <v>0</v>
      </c>
      <c r="G252" t="s">
        <v>16</v>
      </c>
      <c r="H252" t="s">
        <v>10505</v>
      </c>
      <c r="I252">
        <v>20</v>
      </c>
    </row>
    <row r="253" spans="1:9" x14ac:dyDescent="0.25">
      <c r="A253" t="s">
        <v>1899</v>
      </c>
      <c r="B253" t="s">
        <v>1900</v>
      </c>
      <c r="C253" t="s">
        <v>162</v>
      </c>
      <c r="D253" t="s">
        <v>1901</v>
      </c>
      <c r="E253" t="s">
        <v>1902</v>
      </c>
      <c r="F253">
        <v>300</v>
      </c>
      <c r="G253" t="s">
        <v>16</v>
      </c>
      <c r="H253" t="s">
        <v>10505</v>
      </c>
      <c r="I253">
        <v>20</v>
      </c>
    </row>
    <row r="254" spans="1:9" x14ac:dyDescent="0.25">
      <c r="A254" t="s">
        <v>160</v>
      </c>
      <c r="B254" t="s">
        <v>161</v>
      </c>
      <c r="C254" t="s">
        <v>162</v>
      </c>
      <c r="D254" t="s">
        <v>163</v>
      </c>
      <c r="E254" t="s">
        <v>10511</v>
      </c>
      <c r="F254">
        <v>0</v>
      </c>
      <c r="G254" t="s">
        <v>16</v>
      </c>
      <c r="H254" t="s">
        <v>10505</v>
      </c>
      <c r="I254">
        <v>20</v>
      </c>
    </row>
    <row r="255" spans="1:9" x14ac:dyDescent="0.25">
      <c r="A255" t="s">
        <v>2402</v>
      </c>
      <c r="B255" t="s">
        <v>2403</v>
      </c>
      <c r="C255" t="s">
        <v>162</v>
      </c>
      <c r="D255" t="s">
        <v>353</v>
      </c>
      <c r="E255" t="s">
        <v>2404</v>
      </c>
      <c r="F255">
        <v>0</v>
      </c>
      <c r="G255" t="s">
        <v>16</v>
      </c>
      <c r="H255" t="s">
        <v>10505</v>
      </c>
      <c r="I255">
        <v>20</v>
      </c>
    </row>
    <row r="256" spans="1:9" x14ac:dyDescent="0.25">
      <c r="A256" t="s">
        <v>10316</v>
      </c>
      <c r="B256" t="s">
        <v>10317</v>
      </c>
      <c r="C256" t="s">
        <v>162</v>
      </c>
      <c r="D256" t="s">
        <v>10318</v>
      </c>
      <c r="E256" t="s">
        <v>10319</v>
      </c>
      <c r="F256">
        <v>0</v>
      </c>
      <c r="G256" t="s">
        <v>16</v>
      </c>
      <c r="H256" t="s">
        <v>10505</v>
      </c>
      <c r="I256">
        <v>20</v>
      </c>
    </row>
    <row r="257" spans="1:9" x14ac:dyDescent="0.25">
      <c r="A257" t="s">
        <v>5726</v>
      </c>
      <c r="B257" t="s">
        <v>5727</v>
      </c>
      <c r="C257" t="s">
        <v>162</v>
      </c>
      <c r="D257" t="s">
        <v>5728</v>
      </c>
      <c r="E257" t="s">
        <v>5729</v>
      </c>
      <c r="F257">
        <v>0</v>
      </c>
      <c r="G257" t="s">
        <v>16</v>
      </c>
      <c r="H257" t="s">
        <v>10505</v>
      </c>
      <c r="I257">
        <v>20</v>
      </c>
    </row>
    <row r="258" spans="1:9" x14ac:dyDescent="0.25">
      <c r="A258" t="s">
        <v>9553</v>
      </c>
      <c r="B258" t="s">
        <v>9554</v>
      </c>
      <c r="C258" t="s">
        <v>162</v>
      </c>
      <c r="D258" t="s">
        <v>9555</v>
      </c>
      <c r="E258" t="s">
        <v>9556</v>
      </c>
      <c r="F258">
        <v>0</v>
      </c>
      <c r="G258" t="s">
        <v>16</v>
      </c>
      <c r="H258" t="s">
        <v>10505</v>
      </c>
      <c r="I258">
        <v>20</v>
      </c>
    </row>
    <row r="259" spans="1:9" x14ac:dyDescent="0.25">
      <c r="A259" t="s">
        <v>8091</v>
      </c>
      <c r="B259" t="s">
        <v>8092</v>
      </c>
      <c r="C259" t="s">
        <v>162</v>
      </c>
      <c r="D259" t="s">
        <v>8093</v>
      </c>
      <c r="E259" t="s">
        <v>10512</v>
      </c>
      <c r="F259">
        <v>0</v>
      </c>
      <c r="G259" t="s">
        <v>16</v>
      </c>
      <c r="H259" t="s">
        <v>10505</v>
      </c>
      <c r="I259">
        <v>20</v>
      </c>
    </row>
    <row r="260" spans="1:9" x14ac:dyDescent="0.25">
      <c r="A260" t="s">
        <v>2407</v>
      </c>
      <c r="B260" t="s">
        <v>2408</v>
      </c>
      <c r="C260" t="s">
        <v>162</v>
      </c>
      <c r="D260" t="s">
        <v>2409</v>
      </c>
      <c r="E260" t="s">
        <v>2410</v>
      </c>
      <c r="F260">
        <v>0</v>
      </c>
      <c r="G260" t="s">
        <v>16</v>
      </c>
      <c r="H260" t="s">
        <v>10505</v>
      </c>
      <c r="I260">
        <v>20</v>
      </c>
    </row>
    <row r="261" spans="1:9" x14ac:dyDescent="0.25">
      <c r="A261" t="s">
        <v>3677</v>
      </c>
      <c r="B261" t="s">
        <v>3678</v>
      </c>
      <c r="C261" t="s">
        <v>162</v>
      </c>
      <c r="D261" t="s">
        <v>3679</v>
      </c>
      <c r="E261" t="s">
        <v>3680</v>
      </c>
      <c r="F261">
        <v>1260</v>
      </c>
      <c r="G261" t="s">
        <v>16</v>
      </c>
      <c r="H261" t="s">
        <v>10505</v>
      </c>
      <c r="I261">
        <v>20</v>
      </c>
    </row>
    <row r="262" spans="1:9" x14ac:dyDescent="0.25">
      <c r="A262" t="s">
        <v>3346</v>
      </c>
      <c r="B262" t="s">
        <v>3347</v>
      </c>
      <c r="C262" t="s">
        <v>162</v>
      </c>
      <c r="D262" t="s">
        <v>3348</v>
      </c>
      <c r="E262" t="s">
        <v>3349</v>
      </c>
      <c r="F262">
        <v>0</v>
      </c>
      <c r="G262" t="s">
        <v>16</v>
      </c>
      <c r="H262" t="s">
        <v>10505</v>
      </c>
      <c r="I262">
        <v>20</v>
      </c>
    </row>
    <row r="263" spans="1:9" x14ac:dyDescent="0.25">
      <c r="A263" t="s">
        <v>5229</v>
      </c>
      <c r="B263" t="s">
        <v>5230</v>
      </c>
      <c r="C263" t="s">
        <v>162</v>
      </c>
      <c r="D263" t="s">
        <v>5231</v>
      </c>
      <c r="E263" t="s">
        <v>5232</v>
      </c>
      <c r="F263">
        <v>0</v>
      </c>
      <c r="G263" t="s">
        <v>16</v>
      </c>
      <c r="H263" t="s">
        <v>10505</v>
      </c>
      <c r="I263">
        <v>20</v>
      </c>
    </row>
    <row r="264" spans="1:9" x14ac:dyDescent="0.25">
      <c r="A264" t="s">
        <v>5239</v>
      </c>
      <c r="B264" t="s">
        <v>5240</v>
      </c>
      <c r="C264" t="s">
        <v>162</v>
      </c>
      <c r="D264" t="s">
        <v>5241</v>
      </c>
      <c r="E264" t="s">
        <v>5242</v>
      </c>
      <c r="F264">
        <v>0</v>
      </c>
      <c r="G264" t="s">
        <v>16</v>
      </c>
      <c r="H264" t="s">
        <v>10505</v>
      </c>
      <c r="I264">
        <v>20</v>
      </c>
    </row>
    <row r="265" spans="1:9" x14ac:dyDescent="0.25">
      <c r="A265" t="s">
        <v>5731</v>
      </c>
      <c r="B265" t="s">
        <v>5732</v>
      </c>
      <c r="C265" t="s">
        <v>162</v>
      </c>
      <c r="D265" t="s">
        <v>5733</v>
      </c>
      <c r="E265" t="s">
        <v>5734</v>
      </c>
      <c r="F265">
        <v>0</v>
      </c>
      <c r="G265" t="s">
        <v>16</v>
      </c>
      <c r="H265" t="s">
        <v>10505</v>
      </c>
      <c r="I265">
        <v>20</v>
      </c>
    </row>
    <row r="266" spans="1:9" x14ac:dyDescent="0.25">
      <c r="A266" t="s">
        <v>1153</v>
      </c>
      <c r="B266" t="s">
        <v>1154</v>
      </c>
      <c r="C266" t="s">
        <v>162</v>
      </c>
      <c r="D266" t="s">
        <v>1155</v>
      </c>
      <c r="E266" t="s">
        <v>1156</v>
      </c>
      <c r="F266">
        <v>0</v>
      </c>
      <c r="G266" t="s">
        <v>16</v>
      </c>
      <c r="H266" t="s">
        <v>10505</v>
      </c>
      <c r="I266">
        <v>20</v>
      </c>
    </row>
    <row r="267" spans="1:9" x14ac:dyDescent="0.25">
      <c r="A267" t="s">
        <v>2422</v>
      </c>
      <c r="B267" t="s">
        <v>2423</v>
      </c>
      <c r="C267" t="s">
        <v>162</v>
      </c>
      <c r="D267" t="s">
        <v>2424</v>
      </c>
      <c r="E267" t="s">
        <v>2425</v>
      </c>
      <c r="F267">
        <v>720</v>
      </c>
      <c r="G267" t="s">
        <v>16</v>
      </c>
      <c r="H267" t="s">
        <v>10505</v>
      </c>
      <c r="I267">
        <v>20</v>
      </c>
    </row>
    <row r="268" spans="1:9" x14ac:dyDescent="0.25">
      <c r="A268" t="s">
        <v>5244</v>
      </c>
      <c r="B268" t="s">
        <v>5245</v>
      </c>
      <c r="C268" t="s">
        <v>162</v>
      </c>
      <c r="D268" t="s">
        <v>5246</v>
      </c>
      <c r="E268" t="s">
        <v>5247</v>
      </c>
      <c r="F268">
        <v>110</v>
      </c>
      <c r="G268" t="s">
        <v>16</v>
      </c>
      <c r="H268" t="s">
        <v>10505</v>
      </c>
      <c r="I268">
        <v>20</v>
      </c>
    </row>
    <row r="269" spans="1:9" x14ac:dyDescent="0.25">
      <c r="A269" t="s">
        <v>2431</v>
      </c>
      <c r="B269" t="s">
        <v>2432</v>
      </c>
      <c r="C269" t="s">
        <v>162</v>
      </c>
      <c r="D269" t="s">
        <v>2433</v>
      </c>
      <c r="E269" t="s">
        <v>2434</v>
      </c>
      <c r="F269">
        <v>90</v>
      </c>
      <c r="G269" t="s">
        <v>16</v>
      </c>
      <c r="H269" t="s">
        <v>10505</v>
      </c>
      <c r="I269">
        <v>20</v>
      </c>
    </row>
    <row r="270" spans="1:9" x14ac:dyDescent="0.25">
      <c r="A270" t="s">
        <v>7282</v>
      </c>
      <c r="B270" t="s">
        <v>7283</v>
      </c>
      <c r="C270" t="s">
        <v>162</v>
      </c>
      <c r="D270" t="s">
        <v>7284</v>
      </c>
      <c r="E270" t="s">
        <v>7285</v>
      </c>
      <c r="F270">
        <v>0</v>
      </c>
      <c r="G270" t="s">
        <v>16</v>
      </c>
      <c r="H270" t="s">
        <v>10505</v>
      </c>
      <c r="I270">
        <v>20</v>
      </c>
    </row>
    <row r="271" spans="1:9" x14ac:dyDescent="0.25">
      <c r="A271" t="s">
        <v>816</v>
      </c>
      <c r="B271" t="s">
        <v>817</v>
      </c>
      <c r="C271" t="s">
        <v>162</v>
      </c>
      <c r="D271" t="s">
        <v>818</v>
      </c>
      <c r="E271" t="s">
        <v>819</v>
      </c>
      <c r="F271">
        <v>0</v>
      </c>
      <c r="G271" t="s">
        <v>16</v>
      </c>
      <c r="H271" t="s">
        <v>10505</v>
      </c>
      <c r="I271">
        <v>20</v>
      </c>
    </row>
    <row r="272" spans="1:9" x14ac:dyDescent="0.25">
      <c r="A272" t="s">
        <v>9157</v>
      </c>
      <c r="B272" t="s">
        <v>9158</v>
      </c>
      <c r="C272" t="s">
        <v>162</v>
      </c>
      <c r="D272" t="s">
        <v>2183</v>
      </c>
      <c r="E272" t="s">
        <v>9159</v>
      </c>
      <c r="F272">
        <v>0</v>
      </c>
      <c r="G272" t="s">
        <v>16</v>
      </c>
      <c r="H272" t="s">
        <v>10505</v>
      </c>
      <c r="I272">
        <v>20</v>
      </c>
    </row>
    <row r="273" spans="1:9" x14ac:dyDescent="0.25">
      <c r="A273" t="s">
        <v>5249</v>
      </c>
      <c r="B273" t="s">
        <v>5250</v>
      </c>
      <c r="C273" t="s">
        <v>162</v>
      </c>
      <c r="D273" t="s">
        <v>5251</v>
      </c>
      <c r="E273" t="s">
        <v>5252</v>
      </c>
      <c r="F273">
        <v>440</v>
      </c>
      <c r="G273" t="s">
        <v>16</v>
      </c>
      <c r="H273" t="s">
        <v>10505</v>
      </c>
      <c r="I273">
        <v>20</v>
      </c>
    </row>
    <row r="274" spans="1:9" x14ac:dyDescent="0.25">
      <c r="A274" t="s">
        <v>3014</v>
      </c>
      <c r="B274" t="s">
        <v>3015</v>
      </c>
      <c r="C274" t="s">
        <v>162</v>
      </c>
      <c r="D274" t="s">
        <v>3016</v>
      </c>
      <c r="E274" t="s">
        <v>3017</v>
      </c>
      <c r="F274">
        <v>2200</v>
      </c>
      <c r="G274" t="s">
        <v>16</v>
      </c>
      <c r="H274" t="s">
        <v>10505</v>
      </c>
      <c r="I274">
        <v>20</v>
      </c>
    </row>
    <row r="275" spans="1:9" x14ac:dyDescent="0.25">
      <c r="A275" t="s">
        <v>2435</v>
      </c>
      <c r="B275" t="s">
        <v>2436</v>
      </c>
      <c r="C275" t="s">
        <v>162</v>
      </c>
      <c r="D275" t="s">
        <v>279</v>
      </c>
      <c r="E275" t="s">
        <v>2437</v>
      </c>
      <c r="F275">
        <v>0</v>
      </c>
      <c r="G275" t="s">
        <v>16</v>
      </c>
      <c r="H275" t="s">
        <v>10505</v>
      </c>
      <c r="I275">
        <v>20</v>
      </c>
    </row>
    <row r="276" spans="1:9" x14ac:dyDescent="0.25">
      <c r="A276" t="s">
        <v>6873</v>
      </c>
      <c r="B276" t="s">
        <v>6874</v>
      </c>
      <c r="C276" t="s">
        <v>162</v>
      </c>
      <c r="D276" t="s">
        <v>6875</v>
      </c>
      <c r="E276" t="s">
        <v>6876</v>
      </c>
      <c r="F276">
        <v>0</v>
      </c>
      <c r="G276" t="s">
        <v>16</v>
      </c>
      <c r="H276" t="s">
        <v>10505</v>
      </c>
      <c r="I276">
        <v>20</v>
      </c>
    </row>
    <row r="277" spans="1:9" x14ac:dyDescent="0.25">
      <c r="A277" t="s">
        <v>6278</v>
      </c>
      <c r="B277" t="s">
        <v>6279</v>
      </c>
      <c r="C277" t="s">
        <v>162</v>
      </c>
      <c r="D277" t="s">
        <v>6280</v>
      </c>
      <c r="E277" t="s">
        <v>6281</v>
      </c>
      <c r="F277">
        <v>0</v>
      </c>
      <c r="G277" t="s">
        <v>16</v>
      </c>
      <c r="H277" t="s">
        <v>10505</v>
      </c>
      <c r="I277">
        <v>20</v>
      </c>
    </row>
    <row r="278" spans="1:9" x14ac:dyDescent="0.25">
      <c r="A278" t="s">
        <v>10175</v>
      </c>
      <c r="B278" t="s">
        <v>10176</v>
      </c>
      <c r="C278" t="s">
        <v>162</v>
      </c>
      <c r="D278" t="s">
        <v>10177</v>
      </c>
      <c r="E278" t="s">
        <v>10178</v>
      </c>
      <c r="F278">
        <v>0</v>
      </c>
      <c r="G278" t="s">
        <v>16</v>
      </c>
      <c r="H278" t="s">
        <v>10505</v>
      </c>
      <c r="I278">
        <v>20</v>
      </c>
    </row>
    <row r="279" spans="1:9" x14ac:dyDescent="0.25">
      <c r="A279" t="s">
        <v>6676</v>
      </c>
      <c r="B279" t="s">
        <v>6677</v>
      </c>
      <c r="C279" t="s">
        <v>162</v>
      </c>
      <c r="D279" t="s">
        <v>6678</v>
      </c>
      <c r="E279" t="s">
        <v>6671</v>
      </c>
      <c r="F279">
        <v>230</v>
      </c>
      <c r="G279" t="s">
        <v>16</v>
      </c>
      <c r="H279" t="s">
        <v>10505</v>
      </c>
      <c r="I279">
        <v>20</v>
      </c>
    </row>
    <row r="280" spans="1:9" x14ac:dyDescent="0.25">
      <c r="A280" t="s">
        <v>5259</v>
      </c>
      <c r="B280" t="s">
        <v>5260</v>
      </c>
      <c r="C280" t="s">
        <v>162</v>
      </c>
      <c r="D280" t="s">
        <v>3495</v>
      </c>
      <c r="E280" t="s">
        <v>5261</v>
      </c>
      <c r="F280">
        <v>40</v>
      </c>
      <c r="G280" t="s">
        <v>16</v>
      </c>
      <c r="H280" t="s">
        <v>10505</v>
      </c>
      <c r="I280">
        <v>20</v>
      </c>
    </row>
    <row r="281" spans="1:9" x14ac:dyDescent="0.25">
      <c r="A281" t="s">
        <v>9878</v>
      </c>
      <c r="B281" t="s">
        <v>9879</v>
      </c>
      <c r="C281" t="s">
        <v>162</v>
      </c>
      <c r="D281" t="s">
        <v>9880</v>
      </c>
      <c r="E281" t="s">
        <v>9881</v>
      </c>
      <c r="F281">
        <v>120</v>
      </c>
      <c r="G281" t="s">
        <v>16</v>
      </c>
      <c r="H281" t="s">
        <v>10505</v>
      </c>
      <c r="I281">
        <v>20</v>
      </c>
    </row>
    <row r="282" spans="1:9" x14ac:dyDescent="0.25">
      <c r="A282" t="s">
        <v>6668</v>
      </c>
      <c r="B282" t="s">
        <v>6669</v>
      </c>
      <c r="C282" t="s">
        <v>162</v>
      </c>
      <c r="D282" t="s">
        <v>6670</v>
      </c>
      <c r="E282" t="s">
        <v>6671</v>
      </c>
      <c r="F282">
        <v>100</v>
      </c>
      <c r="G282" t="s">
        <v>16</v>
      </c>
      <c r="H282" t="s">
        <v>10505</v>
      </c>
      <c r="I282">
        <v>20</v>
      </c>
    </row>
    <row r="283" spans="1:9" x14ac:dyDescent="0.25">
      <c r="A283" t="s">
        <v>2439</v>
      </c>
      <c r="B283" t="s">
        <v>2440</v>
      </c>
      <c r="C283" t="s">
        <v>162</v>
      </c>
      <c r="D283" t="s">
        <v>2441</v>
      </c>
      <c r="E283" t="s">
        <v>2442</v>
      </c>
      <c r="F283">
        <v>0</v>
      </c>
      <c r="G283" t="s">
        <v>16</v>
      </c>
      <c r="H283" t="s">
        <v>10505</v>
      </c>
      <c r="I283">
        <v>20</v>
      </c>
    </row>
    <row r="284" spans="1:9" x14ac:dyDescent="0.25">
      <c r="A284" t="s">
        <v>9832</v>
      </c>
      <c r="B284" t="s">
        <v>9833</v>
      </c>
      <c r="C284" t="s">
        <v>162</v>
      </c>
      <c r="D284" t="s">
        <v>9834</v>
      </c>
      <c r="E284" t="s">
        <v>9835</v>
      </c>
      <c r="F284">
        <v>110</v>
      </c>
      <c r="G284" t="s">
        <v>16</v>
      </c>
      <c r="H284" t="s">
        <v>10505</v>
      </c>
      <c r="I284">
        <v>20</v>
      </c>
    </row>
    <row r="285" spans="1:9" x14ac:dyDescent="0.25">
      <c r="A285" t="s">
        <v>7103</v>
      </c>
      <c r="B285" t="s">
        <v>7104</v>
      </c>
      <c r="C285" t="s">
        <v>162</v>
      </c>
      <c r="D285" t="s">
        <v>7105</v>
      </c>
      <c r="E285" t="s">
        <v>7106</v>
      </c>
      <c r="F285">
        <v>0</v>
      </c>
      <c r="G285" t="s">
        <v>16</v>
      </c>
      <c r="H285" t="s">
        <v>10505</v>
      </c>
      <c r="I285">
        <v>20</v>
      </c>
    </row>
    <row r="286" spans="1:9" x14ac:dyDescent="0.25">
      <c r="A286" t="s">
        <v>7960</v>
      </c>
      <c r="B286" t="s">
        <v>7961</v>
      </c>
      <c r="C286" t="s">
        <v>162</v>
      </c>
      <c r="D286" t="s">
        <v>7958</v>
      </c>
      <c r="E286" t="s">
        <v>7959</v>
      </c>
      <c r="F286">
        <v>0</v>
      </c>
      <c r="G286" t="s">
        <v>16</v>
      </c>
      <c r="H286" t="s">
        <v>10505</v>
      </c>
      <c r="I286">
        <v>20</v>
      </c>
    </row>
    <row r="287" spans="1:9" x14ac:dyDescent="0.25">
      <c r="A287" t="s">
        <v>3025</v>
      </c>
      <c r="B287" t="s">
        <v>3026</v>
      </c>
      <c r="C287" t="s">
        <v>162</v>
      </c>
      <c r="D287" t="s">
        <v>3027</v>
      </c>
      <c r="E287" t="s">
        <v>3028</v>
      </c>
      <c r="F287">
        <v>0</v>
      </c>
      <c r="G287" t="s">
        <v>16</v>
      </c>
      <c r="H287" t="s">
        <v>10505</v>
      </c>
      <c r="I287">
        <v>20</v>
      </c>
    </row>
    <row r="288" spans="1:9" x14ac:dyDescent="0.25">
      <c r="A288" t="s">
        <v>7956</v>
      </c>
      <c r="B288" t="s">
        <v>7957</v>
      </c>
      <c r="C288" t="s">
        <v>162</v>
      </c>
      <c r="D288" t="s">
        <v>7958</v>
      </c>
      <c r="E288" t="s">
        <v>7959</v>
      </c>
      <c r="F288">
        <v>0</v>
      </c>
      <c r="G288" t="s">
        <v>16</v>
      </c>
      <c r="H288" t="s">
        <v>10505</v>
      </c>
      <c r="I288">
        <v>20</v>
      </c>
    </row>
    <row r="289" spans="1:9" x14ac:dyDescent="0.25">
      <c r="A289" t="s">
        <v>2444</v>
      </c>
      <c r="B289" t="s">
        <v>2445</v>
      </c>
      <c r="C289" t="s">
        <v>162</v>
      </c>
      <c r="D289" t="s">
        <v>2446</v>
      </c>
      <c r="E289" t="s">
        <v>2447</v>
      </c>
      <c r="F289">
        <v>60</v>
      </c>
      <c r="G289" t="s">
        <v>16</v>
      </c>
      <c r="H289" t="s">
        <v>10505</v>
      </c>
      <c r="I289">
        <v>20</v>
      </c>
    </row>
    <row r="290" spans="1:9" x14ac:dyDescent="0.25">
      <c r="A290" t="s">
        <v>6330</v>
      </c>
      <c r="B290" t="s">
        <v>6331</v>
      </c>
      <c r="C290" t="s">
        <v>162</v>
      </c>
      <c r="D290" t="s">
        <v>6332</v>
      </c>
      <c r="E290" t="s">
        <v>6333</v>
      </c>
      <c r="F290">
        <v>0</v>
      </c>
      <c r="G290" t="s">
        <v>16</v>
      </c>
      <c r="H290" t="s">
        <v>10505</v>
      </c>
      <c r="I290">
        <v>20</v>
      </c>
    </row>
    <row r="291" spans="1:9" x14ac:dyDescent="0.25">
      <c r="A291" t="s">
        <v>2449</v>
      </c>
      <c r="B291" t="s">
        <v>2450</v>
      </c>
      <c r="C291" t="s">
        <v>162</v>
      </c>
      <c r="D291" t="s">
        <v>2451</v>
      </c>
      <c r="E291" t="s">
        <v>2452</v>
      </c>
      <c r="F291">
        <v>0</v>
      </c>
      <c r="G291" t="s">
        <v>16</v>
      </c>
      <c r="H291" t="s">
        <v>10505</v>
      </c>
      <c r="I291">
        <v>20</v>
      </c>
    </row>
    <row r="292" spans="1:9" x14ac:dyDescent="0.25">
      <c r="A292" t="s">
        <v>6100</v>
      </c>
      <c r="B292" t="s">
        <v>6101</v>
      </c>
      <c r="C292" t="s">
        <v>162</v>
      </c>
      <c r="D292" t="s">
        <v>6091</v>
      </c>
      <c r="E292" t="s">
        <v>43</v>
      </c>
      <c r="F292">
        <v>380</v>
      </c>
      <c r="G292" t="s">
        <v>16</v>
      </c>
      <c r="H292" t="s">
        <v>10505</v>
      </c>
      <c r="I292">
        <v>20</v>
      </c>
    </row>
    <row r="293" spans="1:9" x14ac:dyDescent="0.25">
      <c r="A293" t="s">
        <v>2454</v>
      </c>
      <c r="B293" t="s">
        <v>2455</v>
      </c>
      <c r="C293" t="s">
        <v>162</v>
      </c>
      <c r="D293" t="s">
        <v>2456</v>
      </c>
      <c r="E293" t="s">
        <v>2457</v>
      </c>
      <c r="F293">
        <v>100</v>
      </c>
      <c r="G293" t="s">
        <v>16</v>
      </c>
      <c r="H293" t="s">
        <v>10505</v>
      </c>
      <c r="I293">
        <v>20</v>
      </c>
    </row>
    <row r="294" spans="1:9" x14ac:dyDescent="0.25">
      <c r="A294" t="s">
        <v>2459</v>
      </c>
      <c r="B294" t="s">
        <v>2460</v>
      </c>
      <c r="C294" t="s">
        <v>162</v>
      </c>
      <c r="D294" t="s">
        <v>2461</v>
      </c>
      <c r="E294" t="s">
        <v>2462</v>
      </c>
      <c r="F294">
        <v>0</v>
      </c>
      <c r="G294" t="s">
        <v>16</v>
      </c>
      <c r="H294" t="s">
        <v>10505</v>
      </c>
      <c r="I294">
        <v>20</v>
      </c>
    </row>
    <row r="295" spans="1:9" x14ac:dyDescent="0.25">
      <c r="A295" t="s">
        <v>9122</v>
      </c>
      <c r="B295" t="s">
        <v>9123</v>
      </c>
      <c r="C295" t="s">
        <v>162</v>
      </c>
      <c r="D295" t="s">
        <v>1773</v>
      </c>
      <c r="E295" t="s">
        <v>9124</v>
      </c>
      <c r="F295">
        <v>0</v>
      </c>
      <c r="G295" t="s">
        <v>16</v>
      </c>
      <c r="H295" t="s">
        <v>10505</v>
      </c>
      <c r="I295">
        <v>20</v>
      </c>
    </row>
    <row r="296" spans="1:9" x14ac:dyDescent="0.25">
      <c r="A296" t="s">
        <v>6240</v>
      </c>
      <c r="B296" t="s">
        <v>6241</v>
      </c>
      <c r="C296" t="s">
        <v>162</v>
      </c>
      <c r="D296" t="s">
        <v>6242</v>
      </c>
      <c r="E296" t="s">
        <v>6243</v>
      </c>
      <c r="F296">
        <v>0</v>
      </c>
      <c r="G296" t="s">
        <v>16</v>
      </c>
      <c r="H296" t="s">
        <v>10505</v>
      </c>
      <c r="I296">
        <v>20</v>
      </c>
    </row>
    <row r="297" spans="1:9" x14ac:dyDescent="0.25">
      <c r="A297" t="s">
        <v>6026</v>
      </c>
      <c r="B297" t="s">
        <v>6027</v>
      </c>
      <c r="C297" t="s">
        <v>162</v>
      </c>
      <c r="D297" t="s">
        <v>6028</v>
      </c>
      <c r="E297" t="s">
        <v>6029</v>
      </c>
      <c r="F297">
        <v>0</v>
      </c>
      <c r="G297" t="s">
        <v>16</v>
      </c>
      <c r="H297" t="s">
        <v>10505</v>
      </c>
      <c r="I297">
        <v>20</v>
      </c>
    </row>
    <row r="298" spans="1:9" x14ac:dyDescent="0.25">
      <c r="A298" t="s">
        <v>5269</v>
      </c>
      <c r="B298" t="s">
        <v>5270</v>
      </c>
      <c r="C298" t="s">
        <v>162</v>
      </c>
      <c r="D298" t="s">
        <v>5271</v>
      </c>
      <c r="E298" t="s">
        <v>5272</v>
      </c>
      <c r="F298">
        <v>0</v>
      </c>
      <c r="G298" t="s">
        <v>16</v>
      </c>
      <c r="H298" t="s">
        <v>10505</v>
      </c>
      <c r="I298">
        <v>20</v>
      </c>
    </row>
    <row r="299" spans="1:9" x14ac:dyDescent="0.25">
      <c r="A299" t="s">
        <v>2465</v>
      </c>
      <c r="B299" t="s">
        <v>2466</v>
      </c>
      <c r="C299" t="s">
        <v>162</v>
      </c>
      <c r="D299" t="s">
        <v>2467</v>
      </c>
      <c r="E299" t="s">
        <v>2468</v>
      </c>
      <c r="F299">
        <v>1020</v>
      </c>
      <c r="G299" t="s">
        <v>16</v>
      </c>
      <c r="H299" t="s">
        <v>10505</v>
      </c>
      <c r="I299">
        <v>20</v>
      </c>
    </row>
    <row r="300" spans="1:9" x14ac:dyDescent="0.25">
      <c r="A300" t="s">
        <v>4485</v>
      </c>
      <c r="B300" t="s">
        <v>4486</v>
      </c>
      <c r="C300" t="s">
        <v>162</v>
      </c>
      <c r="D300" t="s">
        <v>4487</v>
      </c>
      <c r="E300" t="s">
        <v>4488</v>
      </c>
      <c r="F300">
        <v>0</v>
      </c>
      <c r="G300" t="s">
        <v>16</v>
      </c>
      <c r="H300" t="s">
        <v>10505</v>
      </c>
      <c r="I300">
        <v>20</v>
      </c>
    </row>
    <row r="301" spans="1:9" x14ac:dyDescent="0.25">
      <c r="A301" t="s">
        <v>6578</v>
      </c>
      <c r="B301" t="s">
        <v>6579</v>
      </c>
      <c r="C301" t="s">
        <v>162</v>
      </c>
      <c r="D301" t="s">
        <v>6580</v>
      </c>
      <c r="E301" t="s">
        <v>6581</v>
      </c>
      <c r="F301">
        <v>0</v>
      </c>
      <c r="G301" t="s">
        <v>16</v>
      </c>
      <c r="H301" t="s">
        <v>10505</v>
      </c>
      <c r="I301">
        <v>20</v>
      </c>
    </row>
    <row r="302" spans="1:9" x14ac:dyDescent="0.25">
      <c r="A302" t="s">
        <v>9569</v>
      </c>
      <c r="B302" t="s">
        <v>9570</v>
      </c>
      <c r="C302" t="s">
        <v>162</v>
      </c>
      <c r="D302" t="s">
        <v>9571</v>
      </c>
      <c r="E302" t="s">
        <v>9572</v>
      </c>
      <c r="F302">
        <v>0</v>
      </c>
      <c r="G302" t="s">
        <v>16</v>
      </c>
      <c r="H302" t="s">
        <v>10505</v>
      </c>
      <c r="I302">
        <v>20</v>
      </c>
    </row>
    <row r="303" spans="1:9" x14ac:dyDescent="0.25">
      <c r="A303" t="s">
        <v>2470</v>
      </c>
      <c r="B303" t="s">
        <v>2471</v>
      </c>
      <c r="C303" t="s">
        <v>162</v>
      </c>
      <c r="D303" t="s">
        <v>2472</v>
      </c>
      <c r="E303" t="s">
        <v>2473</v>
      </c>
      <c r="F303">
        <v>0</v>
      </c>
      <c r="G303" t="s">
        <v>16</v>
      </c>
      <c r="H303" t="s">
        <v>10505</v>
      </c>
      <c r="I303">
        <v>20</v>
      </c>
    </row>
    <row r="304" spans="1:9" x14ac:dyDescent="0.25">
      <c r="A304" t="s">
        <v>6442</v>
      </c>
      <c r="B304" t="s">
        <v>6443</v>
      </c>
      <c r="C304" t="s">
        <v>162</v>
      </c>
      <c r="D304" t="s">
        <v>6444</v>
      </c>
      <c r="E304" t="s">
        <v>43</v>
      </c>
      <c r="F304">
        <v>0</v>
      </c>
      <c r="G304" t="s">
        <v>16</v>
      </c>
      <c r="H304" t="s">
        <v>10505</v>
      </c>
      <c r="I304">
        <v>20</v>
      </c>
    </row>
    <row r="305" spans="1:9" x14ac:dyDescent="0.25">
      <c r="A305" t="s">
        <v>1911</v>
      </c>
      <c r="B305" t="s">
        <v>1912</v>
      </c>
      <c r="C305" t="s">
        <v>162</v>
      </c>
      <c r="D305" t="s">
        <v>1913</v>
      </c>
      <c r="E305" t="s">
        <v>1914</v>
      </c>
      <c r="F305">
        <v>0</v>
      </c>
      <c r="G305" t="s">
        <v>16</v>
      </c>
      <c r="H305" t="s">
        <v>10505</v>
      </c>
      <c r="I305">
        <v>20</v>
      </c>
    </row>
    <row r="306" spans="1:9" x14ac:dyDescent="0.25">
      <c r="A306" t="s">
        <v>8174</v>
      </c>
      <c r="B306" t="s">
        <v>8175</v>
      </c>
      <c r="C306" t="s">
        <v>162</v>
      </c>
      <c r="D306" t="s">
        <v>8176</v>
      </c>
      <c r="E306" t="s">
        <v>8177</v>
      </c>
      <c r="F306">
        <v>0</v>
      </c>
      <c r="G306" t="s">
        <v>16</v>
      </c>
      <c r="H306" t="s">
        <v>10505</v>
      </c>
      <c r="I306">
        <v>20</v>
      </c>
    </row>
    <row r="307" spans="1:9" x14ac:dyDescent="0.25">
      <c r="A307" t="s">
        <v>6707</v>
      </c>
      <c r="B307" t="s">
        <v>6708</v>
      </c>
      <c r="C307" t="s">
        <v>162</v>
      </c>
      <c r="D307" t="s">
        <v>6709</v>
      </c>
      <c r="E307" t="s">
        <v>6710</v>
      </c>
      <c r="F307">
        <v>240</v>
      </c>
      <c r="G307" t="s">
        <v>16</v>
      </c>
      <c r="H307" t="s">
        <v>10505</v>
      </c>
      <c r="I307">
        <v>20</v>
      </c>
    </row>
    <row r="308" spans="1:9" x14ac:dyDescent="0.25">
      <c r="A308" t="s">
        <v>8910</v>
      </c>
      <c r="B308" t="s">
        <v>8911</v>
      </c>
      <c r="C308" t="s">
        <v>162</v>
      </c>
      <c r="D308" t="s">
        <v>2105</v>
      </c>
      <c r="E308" t="s">
        <v>8912</v>
      </c>
      <c r="F308">
        <v>70</v>
      </c>
      <c r="G308" t="s">
        <v>16</v>
      </c>
      <c r="H308" t="s">
        <v>10505</v>
      </c>
      <c r="I308">
        <v>20</v>
      </c>
    </row>
    <row r="309" spans="1:9" x14ac:dyDescent="0.25">
      <c r="A309" t="s">
        <v>9730</v>
      </c>
      <c r="B309" t="s">
        <v>9731</v>
      </c>
      <c r="C309" t="s">
        <v>162</v>
      </c>
      <c r="D309" t="s">
        <v>781</v>
      </c>
      <c r="E309" t="s">
        <v>9732</v>
      </c>
      <c r="F309">
        <v>0</v>
      </c>
      <c r="G309" t="s">
        <v>16</v>
      </c>
      <c r="H309" t="s">
        <v>10505</v>
      </c>
      <c r="I309">
        <v>20</v>
      </c>
    </row>
    <row r="310" spans="1:9" x14ac:dyDescent="0.25">
      <c r="A310" t="s">
        <v>8190</v>
      </c>
      <c r="B310" t="s">
        <v>8191</v>
      </c>
      <c r="C310" t="s">
        <v>162</v>
      </c>
      <c r="D310" t="s">
        <v>8192</v>
      </c>
      <c r="E310" t="s">
        <v>8193</v>
      </c>
      <c r="F310">
        <v>0</v>
      </c>
      <c r="G310" t="s">
        <v>16</v>
      </c>
      <c r="H310" t="s">
        <v>10505</v>
      </c>
      <c r="I310">
        <v>20</v>
      </c>
    </row>
    <row r="311" spans="1:9" x14ac:dyDescent="0.25">
      <c r="A311" t="s">
        <v>5274</v>
      </c>
      <c r="B311" t="s">
        <v>5275</v>
      </c>
      <c r="C311" t="s">
        <v>162</v>
      </c>
      <c r="D311" t="s">
        <v>5276</v>
      </c>
      <c r="E311" t="s">
        <v>5277</v>
      </c>
      <c r="F311">
        <v>0</v>
      </c>
      <c r="G311" t="s">
        <v>16</v>
      </c>
      <c r="H311" t="s">
        <v>10505</v>
      </c>
      <c r="I311">
        <v>20</v>
      </c>
    </row>
    <row r="312" spans="1:9" x14ac:dyDescent="0.25">
      <c r="A312" t="s">
        <v>8274</v>
      </c>
      <c r="B312" t="s">
        <v>8275</v>
      </c>
      <c r="C312" t="s">
        <v>162</v>
      </c>
      <c r="D312" t="s">
        <v>8276</v>
      </c>
      <c r="E312" t="s">
        <v>8277</v>
      </c>
      <c r="F312">
        <v>0</v>
      </c>
      <c r="G312" t="s">
        <v>16</v>
      </c>
      <c r="H312" t="s">
        <v>10505</v>
      </c>
      <c r="I312">
        <v>20</v>
      </c>
    </row>
    <row r="313" spans="1:9" x14ac:dyDescent="0.25">
      <c r="A313" t="s">
        <v>6687</v>
      </c>
      <c r="B313" t="s">
        <v>6688</v>
      </c>
      <c r="C313" t="s">
        <v>162</v>
      </c>
      <c r="D313" t="s">
        <v>6689</v>
      </c>
      <c r="E313" t="s">
        <v>6690</v>
      </c>
      <c r="F313">
        <v>0</v>
      </c>
      <c r="G313" t="s">
        <v>16</v>
      </c>
      <c r="H313" t="s">
        <v>10505</v>
      </c>
      <c r="I313">
        <v>20</v>
      </c>
    </row>
    <row r="314" spans="1:9" x14ac:dyDescent="0.25">
      <c r="A314" t="s">
        <v>2475</v>
      </c>
      <c r="B314" t="s">
        <v>2476</v>
      </c>
      <c r="C314" t="s">
        <v>162</v>
      </c>
      <c r="D314" t="s">
        <v>2477</v>
      </c>
      <c r="E314" t="s">
        <v>2478</v>
      </c>
      <c r="F314">
        <v>0</v>
      </c>
      <c r="G314" t="s">
        <v>16</v>
      </c>
      <c r="H314" t="s">
        <v>10505</v>
      </c>
      <c r="I314">
        <v>20</v>
      </c>
    </row>
    <row r="315" spans="1:9" x14ac:dyDescent="0.25">
      <c r="A315" t="s">
        <v>6656</v>
      </c>
      <c r="B315" t="s">
        <v>6657</v>
      </c>
      <c r="C315" t="s">
        <v>162</v>
      </c>
      <c r="D315" t="s">
        <v>6658</v>
      </c>
      <c r="E315" t="s">
        <v>6659</v>
      </c>
      <c r="F315">
        <v>0</v>
      </c>
      <c r="G315" t="s">
        <v>16</v>
      </c>
      <c r="H315" t="s">
        <v>10505</v>
      </c>
      <c r="I315">
        <v>20</v>
      </c>
    </row>
    <row r="316" spans="1:9" x14ac:dyDescent="0.25">
      <c r="A316" t="s">
        <v>2480</v>
      </c>
      <c r="B316" t="s">
        <v>2481</v>
      </c>
      <c r="C316" t="s">
        <v>162</v>
      </c>
      <c r="D316" t="s">
        <v>2482</v>
      </c>
      <c r="E316" t="s">
        <v>2483</v>
      </c>
      <c r="F316">
        <v>0</v>
      </c>
      <c r="G316" t="s">
        <v>16</v>
      </c>
      <c r="H316" t="s">
        <v>10505</v>
      </c>
      <c r="I316">
        <v>20</v>
      </c>
    </row>
    <row r="317" spans="1:9" x14ac:dyDescent="0.25">
      <c r="A317" t="s">
        <v>5736</v>
      </c>
      <c r="B317" t="s">
        <v>5737</v>
      </c>
      <c r="C317" t="s">
        <v>162</v>
      </c>
      <c r="D317" t="s">
        <v>5738</v>
      </c>
      <c r="E317" t="s">
        <v>5739</v>
      </c>
      <c r="F317">
        <v>150</v>
      </c>
      <c r="G317" t="s">
        <v>16</v>
      </c>
      <c r="H317" t="s">
        <v>10505</v>
      </c>
      <c r="I317">
        <v>20</v>
      </c>
    </row>
    <row r="318" spans="1:9" x14ac:dyDescent="0.25">
      <c r="A318" t="s">
        <v>5279</v>
      </c>
      <c r="B318" t="s">
        <v>5280</v>
      </c>
      <c r="C318" t="s">
        <v>162</v>
      </c>
      <c r="D318" t="s">
        <v>2027</v>
      </c>
      <c r="E318" t="s">
        <v>5281</v>
      </c>
      <c r="F318">
        <v>0</v>
      </c>
      <c r="G318" t="s">
        <v>16</v>
      </c>
      <c r="H318" t="s">
        <v>10505</v>
      </c>
      <c r="I318">
        <v>20</v>
      </c>
    </row>
    <row r="319" spans="1:9" x14ac:dyDescent="0.25">
      <c r="A319" t="s">
        <v>6030</v>
      </c>
      <c r="B319" t="s">
        <v>6031</v>
      </c>
      <c r="C319" t="s">
        <v>162</v>
      </c>
      <c r="D319" t="s">
        <v>6032</v>
      </c>
      <c r="E319" t="s">
        <v>6033</v>
      </c>
      <c r="F319">
        <v>140</v>
      </c>
      <c r="G319" t="s">
        <v>16</v>
      </c>
      <c r="H319" t="s">
        <v>10505</v>
      </c>
      <c r="I319">
        <v>20</v>
      </c>
    </row>
    <row r="320" spans="1:9" x14ac:dyDescent="0.25">
      <c r="A320" t="s">
        <v>1917</v>
      </c>
      <c r="B320" t="s">
        <v>1918</v>
      </c>
      <c r="C320" t="s">
        <v>162</v>
      </c>
      <c r="D320" t="s">
        <v>1919</v>
      </c>
      <c r="E320" t="s">
        <v>1920</v>
      </c>
      <c r="F320">
        <v>0</v>
      </c>
      <c r="G320" t="s">
        <v>16</v>
      </c>
      <c r="H320" t="s">
        <v>10505</v>
      </c>
      <c r="I320">
        <v>20</v>
      </c>
    </row>
    <row r="321" spans="1:9" x14ac:dyDescent="0.25">
      <c r="A321" t="s">
        <v>2485</v>
      </c>
      <c r="B321" t="s">
        <v>2486</v>
      </c>
      <c r="C321" t="s">
        <v>162</v>
      </c>
      <c r="D321" t="s">
        <v>2487</v>
      </c>
      <c r="E321" t="s">
        <v>2488</v>
      </c>
      <c r="F321">
        <v>0</v>
      </c>
      <c r="G321" t="s">
        <v>16</v>
      </c>
      <c r="H321" t="s">
        <v>10505</v>
      </c>
      <c r="I321">
        <v>20</v>
      </c>
    </row>
    <row r="322" spans="1:9" x14ac:dyDescent="0.25">
      <c r="A322" t="s">
        <v>5283</v>
      </c>
      <c r="B322" t="s">
        <v>5284</v>
      </c>
      <c r="C322" t="s">
        <v>162</v>
      </c>
      <c r="D322" t="s">
        <v>5285</v>
      </c>
      <c r="E322" t="s">
        <v>5286</v>
      </c>
      <c r="F322">
        <v>0</v>
      </c>
      <c r="G322" t="s">
        <v>16</v>
      </c>
      <c r="H322" t="s">
        <v>10505</v>
      </c>
      <c r="I322">
        <v>20</v>
      </c>
    </row>
    <row r="323" spans="1:9" x14ac:dyDescent="0.25">
      <c r="A323" t="s">
        <v>5288</v>
      </c>
      <c r="B323" t="s">
        <v>5289</v>
      </c>
      <c r="C323" t="s">
        <v>162</v>
      </c>
      <c r="D323" t="s">
        <v>2254</v>
      </c>
      <c r="E323" t="s">
        <v>2255</v>
      </c>
      <c r="F323">
        <v>0</v>
      </c>
      <c r="G323" t="s">
        <v>16</v>
      </c>
      <c r="H323" t="s">
        <v>10505</v>
      </c>
      <c r="I323">
        <v>20</v>
      </c>
    </row>
    <row r="324" spans="1:9" x14ac:dyDescent="0.25">
      <c r="A324" t="s">
        <v>10135</v>
      </c>
      <c r="B324" t="s">
        <v>10136</v>
      </c>
      <c r="C324" t="s">
        <v>162</v>
      </c>
      <c r="D324" t="s">
        <v>10137</v>
      </c>
      <c r="E324" t="s">
        <v>10138</v>
      </c>
      <c r="F324">
        <v>130</v>
      </c>
      <c r="G324" t="s">
        <v>16</v>
      </c>
      <c r="H324" t="s">
        <v>10505</v>
      </c>
      <c r="I324">
        <v>20</v>
      </c>
    </row>
    <row r="325" spans="1:9" x14ac:dyDescent="0.25">
      <c r="A325" t="s">
        <v>10379</v>
      </c>
      <c r="B325" t="s">
        <v>10380</v>
      </c>
      <c r="C325" t="s">
        <v>162</v>
      </c>
      <c r="D325" t="s">
        <v>10381</v>
      </c>
      <c r="E325" t="s">
        <v>10382</v>
      </c>
      <c r="F325">
        <v>480</v>
      </c>
      <c r="G325" t="s">
        <v>16</v>
      </c>
      <c r="H325" t="s">
        <v>10505</v>
      </c>
      <c r="I325">
        <v>20</v>
      </c>
    </row>
    <row r="326" spans="1:9" x14ac:dyDescent="0.25">
      <c r="A326" t="s">
        <v>6015</v>
      </c>
      <c r="B326" t="s">
        <v>6016</v>
      </c>
      <c r="C326" t="s">
        <v>162</v>
      </c>
      <c r="D326" t="s">
        <v>6017</v>
      </c>
      <c r="E326" t="s">
        <v>6018</v>
      </c>
      <c r="F326">
        <v>0</v>
      </c>
      <c r="G326" t="s">
        <v>16</v>
      </c>
      <c r="H326" t="s">
        <v>10505</v>
      </c>
      <c r="I326">
        <v>20</v>
      </c>
    </row>
    <row r="327" spans="1:9" x14ac:dyDescent="0.25">
      <c r="A327" t="s">
        <v>5296</v>
      </c>
      <c r="B327" t="s">
        <v>5297</v>
      </c>
      <c r="C327" t="s">
        <v>162</v>
      </c>
      <c r="D327" t="s">
        <v>5298</v>
      </c>
      <c r="E327" t="s">
        <v>5299</v>
      </c>
      <c r="F327">
        <v>350</v>
      </c>
      <c r="G327" t="s">
        <v>16</v>
      </c>
      <c r="H327" t="s">
        <v>10505</v>
      </c>
      <c r="I327">
        <v>20</v>
      </c>
    </row>
    <row r="328" spans="1:9" x14ac:dyDescent="0.25">
      <c r="A328" t="s">
        <v>9151</v>
      </c>
      <c r="B328" t="s">
        <v>9152</v>
      </c>
      <c r="C328" t="s">
        <v>162</v>
      </c>
      <c r="D328" t="s">
        <v>2183</v>
      </c>
      <c r="E328" t="s">
        <v>9153</v>
      </c>
      <c r="F328">
        <v>0</v>
      </c>
      <c r="G328" t="s">
        <v>16</v>
      </c>
      <c r="H328" t="s">
        <v>10505</v>
      </c>
      <c r="I328">
        <v>20</v>
      </c>
    </row>
    <row r="329" spans="1:9" x14ac:dyDescent="0.25">
      <c r="A329" t="s">
        <v>6357</v>
      </c>
      <c r="B329" t="s">
        <v>6358</v>
      </c>
      <c r="C329" t="s">
        <v>162</v>
      </c>
      <c r="D329" t="s">
        <v>6359</v>
      </c>
      <c r="E329" t="s">
        <v>6360</v>
      </c>
      <c r="F329">
        <v>30</v>
      </c>
      <c r="G329" t="s">
        <v>16</v>
      </c>
      <c r="H329" t="s">
        <v>10505</v>
      </c>
      <c r="I329">
        <v>20</v>
      </c>
    </row>
    <row r="330" spans="1:9" x14ac:dyDescent="0.25">
      <c r="A330" t="s">
        <v>2490</v>
      </c>
      <c r="B330" t="s">
        <v>2491</v>
      </c>
      <c r="C330" t="s">
        <v>162</v>
      </c>
      <c r="D330" t="s">
        <v>2492</v>
      </c>
      <c r="E330" t="s">
        <v>2493</v>
      </c>
      <c r="F330">
        <v>0</v>
      </c>
      <c r="G330" t="s">
        <v>16</v>
      </c>
      <c r="H330" t="s">
        <v>10505</v>
      </c>
      <c r="I330">
        <v>20</v>
      </c>
    </row>
    <row r="331" spans="1:9" x14ac:dyDescent="0.25">
      <c r="A331" t="s">
        <v>206</v>
      </c>
      <c r="B331" t="s">
        <v>207</v>
      </c>
      <c r="C331" t="s">
        <v>162</v>
      </c>
      <c r="D331" t="s">
        <v>208</v>
      </c>
      <c r="E331" t="s">
        <v>209</v>
      </c>
      <c r="F331">
        <v>0</v>
      </c>
      <c r="G331" t="s">
        <v>16</v>
      </c>
      <c r="H331" t="s">
        <v>10505</v>
      </c>
      <c r="I331">
        <v>20</v>
      </c>
    </row>
    <row r="332" spans="1:9" x14ac:dyDescent="0.25">
      <c r="A332" t="s">
        <v>5301</v>
      </c>
      <c r="B332" t="s">
        <v>5302</v>
      </c>
      <c r="C332" t="s">
        <v>162</v>
      </c>
      <c r="D332" t="s">
        <v>5303</v>
      </c>
      <c r="E332" t="s">
        <v>5304</v>
      </c>
      <c r="F332">
        <v>0</v>
      </c>
      <c r="G332" t="s">
        <v>16</v>
      </c>
      <c r="H332" t="s">
        <v>10505</v>
      </c>
      <c r="I332">
        <v>20</v>
      </c>
    </row>
    <row r="333" spans="1:9" x14ac:dyDescent="0.25">
      <c r="A333" t="s">
        <v>1257</v>
      </c>
      <c r="B333" t="s">
        <v>1258</v>
      </c>
      <c r="C333" t="s">
        <v>162</v>
      </c>
      <c r="D333" t="s">
        <v>1259</v>
      </c>
      <c r="E333" t="s">
        <v>1260</v>
      </c>
      <c r="F333">
        <v>0</v>
      </c>
      <c r="G333" t="s">
        <v>16</v>
      </c>
      <c r="H333" t="s">
        <v>10505</v>
      </c>
      <c r="I333">
        <v>20</v>
      </c>
    </row>
    <row r="334" spans="1:9" x14ac:dyDescent="0.25">
      <c r="A334" t="s">
        <v>3030</v>
      </c>
      <c r="B334" t="s">
        <v>3031</v>
      </c>
      <c r="C334" t="s">
        <v>162</v>
      </c>
      <c r="D334" t="s">
        <v>3032</v>
      </c>
      <c r="E334" t="s">
        <v>3033</v>
      </c>
      <c r="F334">
        <v>90</v>
      </c>
      <c r="G334" t="s">
        <v>16</v>
      </c>
      <c r="H334" t="s">
        <v>10505</v>
      </c>
      <c r="I334">
        <v>20</v>
      </c>
    </row>
    <row r="335" spans="1:9" x14ac:dyDescent="0.25">
      <c r="A335" t="s">
        <v>9509</v>
      </c>
      <c r="B335" t="s">
        <v>9510</v>
      </c>
      <c r="C335" t="s">
        <v>162</v>
      </c>
      <c r="D335" t="s">
        <v>9511</v>
      </c>
      <c r="E335" t="s">
        <v>9512</v>
      </c>
      <c r="F335">
        <v>0</v>
      </c>
      <c r="G335" t="s">
        <v>16</v>
      </c>
      <c r="H335" t="s">
        <v>10505</v>
      </c>
      <c r="I335">
        <v>20</v>
      </c>
    </row>
    <row r="336" spans="1:9" x14ac:dyDescent="0.25">
      <c r="A336" t="s">
        <v>5306</v>
      </c>
      <c r="B336" t="s">
        <v>5307</v>
      </c>
      <c r="C336" t="s">
        <v>162</v>
      </c>
      <c r="D336" t="s">
        <v>5308</v>
      </c>
      <c r="E336" t="s">
        <v>5309</v>
      </c>
      <c r="F336">
        <v>0</v>
      </c>
      <c r="G336" t="s">
        <v>16</v>
      </c>
      <c r="H336" t="s">
        <v>10505</v>
      </c>
      <c r="I336">
        <v>20</v>
      </c>
    </row>
    <row r="337" spans="1:9" x14ac:dyDescent="0.25">
      <c r="A337" t="s">
        <v>7987</v>
      </c>
      <c r="B337" t="s">
        <v>7988</v>
      </c>
      <c r="C337" t="s">
        <v>162</v>
      </c>
      <c r="D337" t="s">
        <v>7989</v>
      </c>
      <c r="E337" t="s">
        <v>7990</v>
      </c>
      <c r="F337">
        <v>0</v>
      </c>
      <c r="G337" t="s">
        <v>16</v>
      </c>
      <c r="H337" t="s">
        <v>10505</v>
      </c>
      <c r="I337">
        <v>20</v>
      </c>
    </row>
    <row r="338" spans="1:9" x14ac:dyDescent="0.25">
      <c r="A338" t="s">
        <v>5311</v>
      </c>
      <c r="B338" t="s">
        <v>5312</v>
      </c>
      <c r="C338" t="s">
        <v>162</v>
      </c>
      <c r="D338" t="s">
        <v>1007</v>
      </c>
      <c r="E338" t="s">
        <v>5313</v>
      </c>
      <c r="F338">
        <v>860</v>
      </c>
      <c r="G338" t="s">
        <v>16</v>
      </c>
      <c r="H338" t="s">
        <v>10505</v>
      </c>
      <c r="I338">
        <v>20</v>
      </c>
    </row>
    <row r="339" spans="1:9" x14ac:dyDescent="0.25">
      <c r="A339" t="s">
        <v>2500</v>
      </c>
      <c r="B339" t="s">
        <v>2501</v>
      </c>
      <c r="C339" t="s">
        <v>162</v>
      </c>
      <c r="D339" t="s">
        <v>2502</v>
      </c>
      <c r="E339" t="s">
        <v>2503</v>
      </c>
      <c r="F339">
        <v>0</v>
      </c>
      <c r="G339" t="s">
        <v>16</v>
      </c>
      <c r="H339" t="s">
        <v>10505</v>
      </c>
      <c r="I339">
        <v>20</v>
      </c>
    </row>
    <row r="340" spans="1:9" x14ac:dyDescent="0.25">
      <c r="A340" t="s">
        <v>2495</v>
      </c>
      <c r="B340" t="s">
        <v>2496</v>
      </c>
      <c r="C340" t="s">
        <v>162</v>
      </c>
      <c r="D340" t="s">
        <v>2497</v>
      </c>
      <c r="E340" t="s">
        <v>2498</v>
      </c>
      <c r="F340">
        <v>0</v>
      </c>
      <c r="G340" t="s">
        <v>16</v>
      </c>
      <c r="H340" t="s">
        <v>10505</v>
      </c>
      <c r="I340">
        <v>20</v>
      </c>
    </row>
    <row r="341" spans="1:9" x14ac:dyDescent="0.25">
      <c r="A341" t="s">
        <v>6825</v>
      </c>
      <c r="B341" t="s">
        <v>6826</v>
      </c>
      <c r="C341" t="s">
        <v>162</v>
      </c>
      <c r="D341" t="s">
        <v>2279</v>
      </c>
      <c r="E341" t="s">
        <v>2280</v>
      </c>
      <c r="F341">
        <v>0</v>
      </c>
      <c r="G341" t="s">
        <v>16</v>
      </c>
      <c r="H341" t="s">
        <v>10505</v>
      </c>
      <c r="I341">
        <v>20</v>
      </c>
    </row>
    <row r="342" spans="1:9" x14ac:dyDescent="0.25">
      <c r="A342" t="s">
        <v>6096</v>
      </c>
      <c r="B342" t="s">
        <v>6097</v>
      </c>
      <c r="C342" t="s">
        <v>162</v>
      </c>
      <c r="D342" t="s">
        <v>6091</v>
      </c>
      <c r="E342" t="s">
        <v>43</v>
      </c>
      <c r="F342">
        <v>40</v>
      </c>
      <c r="G342" t="s">
        <v>16</v>
      </c>
      <c r="H342" t="s">
        <v>10505</v>
      </c>
      <c r="I342">
        <v>20</v>
      </c>
    </row>
    <row r="343" spans="1:9" x14ac:dyDescent="0.25">
      <c r="A343" t="s">
        <v>6472</v>
      </c>
      <c r="B343" t="s">
        <v>6473</v>
      </c>
      <c r="C343" t="s">
        <v>162</v>
      </c>
      <c r="D343" t="s">
        <v>6474</v>
      </c>
      <c r="E343" t="s">
        <v>6475</v>
      </c>
      <c r="F343">
        <v>110</v>
      </c>
      <c r="G343" t="s">
        <v>16</v>
      </c>
      <c r="H343" t="s">
        <v>10505</v>
      </c>
      <c r="I343">
        <v>20</v>
      </c>
    </row>
    <row r="344" spans="1:9" x14ac:dyDescent="0.25">
      <c r="A344" t="s">
        <v>2505</v>
      </c>
      <c r="B344" t="s">
        <v>2506</v>
      </c>
      <c r="C344" t="s">
        <v>162</v>
      </c>
      <c r="D344" t="s">
        <v>1233</v>
      </c>
      <c r="E344" t="s">
        <v>2507</v>
      </c>
      <c r="F344">
        <v>0</v>
      </c>
      <c r="G344" t="s">
        <v>16</v>
      </c>
      <c r="H344" t="s">
        <v>10505</v>
      </c>
      <c r="I344">
        <v>20</v>
      </c>
    </row>
    <row r="345" spans="1:9" x14ac:dyDescent="0.25">
      <c r="A345" t="s">
        <v>5315</v>
      </c>
      <c r="B345" t="s">
        <v>5316</v>
      </c>
      <c r="C345" t="s">
        <v>162</v>
      </c>
      <c r="D345" t="s">
        <v>5317</v>
      </c>
      <c r="E345" t="s">
        <v>5318</v>
      </c>
      <c r="F345">
        <v>0</v>
      </c>
      <c r="G345" t="s">
        <v>16</v>
      </c>
      <c r="H345" t="s">
        <v>10505</v>
      </c>
      <c r="I345">
        <v>20</v>
      </c>
    </row>
    <row r="346" spans="1:9" x14ac:dyDescent="0.25">
      <c r="A346" t="s">
        <v>8361</v>
      </c>
      <c r="B346" t="s">
        <v>8362</v>
      </c>
      <c r="C346" t="s">
        <v>162</v>
      </c>
      <c r="D346" t="s">
        <v>8363</v>
      </c>
      <c r="E346" t="s">
        <v>8364</v>
      </c>
      <c r="F346">
        <v>0</v>
      </c>
      <c r="G346" t="s">
        <v>16</v>
      </c>
      <c r="H346" t="s">
        <v>10505</v>
      </c>
      <c r="I346">
        <v>20</v>
      </c>
    </row>
    <row r="347" spans="1:9" x14ac:dyDescent="0.25">
      <c r="A347" t="s">
        <v>8448</v>
      </c>
      <c r="B347" t="s">
        <v>8449</v>
      </c>
      <c r="C347" t="s">
        <v>162</v>
      </c>
      <c r="D347" t="s">
        <v>8450</v>
      </c>
      <c r="E347" t="s">
        <v>8451</v>
      </c>
      <c r="F347">
        <v>0</v>
      </c>
      <c r="G347" t="s">
        <v>16</v>
      </c>
      <c r="H347" t="s">
        <v>10505</v>
      </c>
      <c r="I347">
        <v>20</v>
      </c>
    </row>
    <row r="348" spans="1:9" x14ac:dyDescent="0.25">
      <c r="A348" t="s">
        <v>2509</v>
      </c>
      <c r="B348" t="s">
        <v>2510</v>
      </c>
      <c r="C348" t="s">
        <v>162</v>
      </c>
      <c r="D348" t="s">
        <v>2511</v>
      </c>
      <c r="E348" t="s">
        <v>2512</v>
      </c>
      <c r="F348">
        <v>0</v>
      </c>
      <c r="G348" t="s">
        <v>16</v>
      </c>
      <c r="H348" t="s">
        <v>10505</v>
      </c>
      <c r="I348">
        <v>20</v>
      </c>
    </row>
    <row r="349" spans="1:9" x14ac:dyDescent="0.25">
      <c r="A349" t="s">
        <v>6334</v>
      </c>
      <c r="B349" t="s">
        <v>6335</v>
      </c>
      <c r="C349" t="s">
        <v>162</v>
      </c>
      <c r="D349" t="s">
        <v>6336</v>
      </c>
      <c r="E349" t="s">
        <v>6337</v>
      </c>
      <c r="F349">
        <v>0</v>
      </c>
      <c r="G349" t="s">
        <v>16</v>
      </c>
      <c r="H349" t="s">
        <v>10505</v>
      </c>
      <c r="I349">
        <v>20</v>
      </c>
    </row>
    <row r="350" spans="1:9" x14ac:dyDescent="0.25">
      <c r="A350" t="s">
        <v>9307</v>
      </c>
      <c r="B350" t="s">
        <v>9308</v>
      </c>
      <c r="C350" t="s">
        <v>162</v>
      </c>
      <c r="D350" t="s">
        <v>9309</v>
      </c>
      <c r="E350" t="s">
        <v>9310</v>
      </c>
      <c r="F350">
        <v>100</v>
      </c>
      <c r="G350" t="s">
        <v>16</v>
      </c>
      <c r="H350" t="s">
        <v>10505</v>
      </c>
      <c r="I350">
        <v>20</v>
      </c>
    </row>
    <row r="351" spans="1:9" x14ac:dyDescent="0.25">
      <c r="A351" t="s">
        <v>4101</v>
      </c>
      <c r="B351" t="s">
        <v>4102</v>
      </c>
      <c r="C351" t="s">
        <v>162</v>
      </c>
      <c r="D351" t="s">
        <v>4103</v>
      </c>
      <c r="E351" t="s">
        <v>4104</v>
      </c>
      <c r="F351">
        <v>0</v>
      </c>
      <c r="G351" t="s">
        <v>16</v>
      </c>
      <c r="H351" t="s">
        <v>10505</v>
      </c>
      <c r="I351">
        <v>20</v>
      </c>
    </row>
    <row r="352" spans="1:9" x14ac:dyDescent="0.25">
      <c r="A352" t="s">
        <v>7609</v>
      </c>
      <c r="B352" t="s">
        <v>7610</v>
      </c>
      <c r="C352" t="s">
        <v>162</v>
      </c>
      <c r="D352" t="s">
        <v>7611</v>
      </c>
      <c r="E352" t="s">
        <v>7612</v>
      </c>
      <c r="F352">
        <v>0</v>
      </c>
      <c r="G352" t="s">
        <v>16</v>
      </c>
      <c r="H352" t="s">
        <v>10505</v>
      </c>
      <c r="I352">
        <v>20</v>
      </c>
    </row>
    <row r="353" spans="1:9" x14ac:dyDescent="0.25">
      <c r="A353" t="s">
        <v>4018</v>
      </c>
      <c r="B353" t="s">
        <v>4019</v>
      </c>
      <c r="C353" t="s">
        <v>162</v>
      </c>
      <c r="D353" t="s">
        <v>4020</v>
      </c>
      <c r="E353" t="s">
        <v>4021</v>
      </c>
      <c r="F353">
        <v>0</v>
      </c>
      <c r="G353" t="s">
        <v>16</v>
      </c>
      <c r="H353" t="s">
        <v>10505</v>
      </c>
      <c r="I353">
        <v>20</v>
      </c>
    </row>
    <row r="354" spans="1:9" x14ac:dyDescent="0.25">
      <c r="A354" t="s">
        <v>8941</v>
      </c>
      <c r="B354" t="s">
        <v>8942</v>
      </c>
      <c r="C354" t="s">
        <v>162</v>
      </c>
      <c r="D354" t="s">
        <v>10513</v>
      </c>
      <c r="E354" t="s">
        <v>8944</v>
      </c>
      <c r="F354">
        <v>0</v>
      </c>
      <c r="G354" t="s">
        <v>16</v>
      </c>
      <c r="H354" t="s">
        <v>10505</v>
      </c>
      <c r="I354">
        <v>20</v>
      </c>
    </row>
    <row r="355" spans="1:9" x14ac:dyDescent="0.25">
      <c r="A355" t="s">
        <v>10231</v>
      </c>
      <c r="B355" t="s">
        <v>10232</v>
      </c>
      <c r="C355" t="s">
        <v>162</v>
      </c>
      <c r="D355" t="s">
        <v>10233</v>
      </c>
      <c r="E355" t="s">
        <v>10234</v>
      </c>
      <c r="F355">
        <v>0</v>
      </c>
      <c r="G355" t="s">
        <v>16</v>
      </c>
      <c r="H355" t="s">
        <v>10505</v>
      </c>
      <c r="I355">
        <v>20</v>
      </c>
    </row>
    <row r="356" spans="1:9" x14ac:dyDescent="0.25">
      <c r="A356" t="s">
        <v>3035</v>
      </c>
      <c r="B356" t="s">
        <v>3036</v>
      </c>
      <c r="C356" t="s">
        <v>162</v>
      </c>
      <c r="D356" t="s">
        <v>3037</v>
      </c>
      <c r="E356" t="s">
        <v>3038</v>
      </c>
      <c r="F356">
        <v>220</v>
      </c>
      <c r="G356" t="s">
        <v>16</v>
      </c>
      <c r="H356" t="s">
        <v>10505</v>
      </c>
      <c r="I356">
        <v>20</v>
      </c>
    </row>
    <row r="357" spans="1:9" x14ac:dyDescent="0.25">
      <c r="A357" t="s">
        <v>5325</v>
      </c>
      <c r="B357" t="s">
        <v>5326</v>
      </c>
      <c r="C357" t="s">
        <v>162</v>
      </c>
      <c r="D357" t="s">
        <v>5327</v>
      </c>
      <c r="E357" t="s">
        <v>5328</v>
      </c>
      <c r="F357">
        <v>160</v>
      </c>
      <c r="G357" t="s">
        <v>16</v>
      </c>
      <c r="H357" t="s">
        <v>10505</v>
      </c>
      <c r="I357">
        <v>20</v>
      </c>
    </row>
    <row r="358" spans="1:9" x14ac:dyDescent="0.25">
      <c r="A358" t="s">
        <v>3040</v>
      </c>
      <c r="B358" t="s">
        <v>3041</v>
      </c>
      <c r="C358" t="s">
        <v>162</v>
      </c>
      <c r="D358" t="s">
        <v>3042</v>
      </c>
      <c r="E358" t="s">
        <v>3043</v>
      </c>
      <c r="F358">
        <v>0</v>
      </c>
      <c r="G358" t="s">
        <v>16</v>
      </c>
      <c r="H358" t="s">
        <v>10505</v>
      </c>
      <c r="I358">
        <v>20</v>
      </c>
    </row>
    <row r="359" spans="1:9" x14ac:dyDescent="0.25">
      <c r="A359" t="s">
        <v>3045</v>
      </c>
      <c r="B359" t="s">
        <v>3046</v>
      </c>
      <c r="C359" t="s">
        <v>162</v>
      </c>
      <c r="D359" t="s">
        <v>3047</v>
      </c>
      <c r="E359" t="s">
        <v>3048</v>
      </c>
      <c r="F359">
        <v>0</v>
      </c>
      <c r="G359" t="s">
        <v>16</v>
      </c>
      <c r="H359" t="s">
        <v>10505</v>
      </c>
      <c r="I359">
        <v>20</v>
      </c>
    </row>
    <row r="360" spans="1:9" x14ac:dyDescent="0.25">
      <c r="A360" t="s">
        <v>2724</v>
      </c>
      <c r="B360" t="s">
        <v>2725</v>
      </c>
      <c r="C360" t="s">
        <v>162</v>
      </c>
      <c r="D360" t="s">
        <v>2726</v>
      </c>
      <c r="E360" t="s">
        <v>2727</v>
      </c>
      <c r="F360">
        <v>130</v>
      </c>
      <c r="G360" t="s">
        <v>16</v>
      </c>
      <c r="H360" t="s">
        <v>10505</v>
      </c>
      <c r="I360">
        <v>20</v>
      </c>
    </row>
    <row r="361" spans="1:9" x14ac:dyDescent="0.25">
      <c r="A361" t="s">
        <v>3050</v>
      </c>
      <c r="B361" t="s">
        <v>3051</v>
      </c>
      <c r="C361" t="s">
        <v>162</v>
      </c>
      <c r="D361" t="s">
        <v>3052</v>
      </c>
      <c r="E361" t="s">
        <v>3053</v>
      </c>
      <c r="F361">
        <v>130</v>
      </c>
      <c r="G361" t="s">
        <v>16</v>
      </c>
      <c r="H361" t="s">
        <v>10505</v>
      </c>
      <c r="I361">
        <v>20</v>
      </c>
    </row>
    <row r="362" spans="1:9" x14ac:dyDescent="0.25">
      <c r="A362" t="s">
        <v>2121</v>
      </c>
      <c r="B362" t="s">
        <v>2122</v>
      </c>
      <c r="C362" t="s">
        <v>162</v>
      </c>
      <c r="D362" t="s">
        <v>2123</v>
      </c>
      <c r="E362" t="s">
        <v>2124</v>
      </c>
      <c r="F362">
        <v>160</v>
      </c>
      <c r="G362" t="s">
        <v>16</v>
      </c>
      <c r="H362" t="s">
        <v>10505</v>
      </c>
      <c r="I362">
        <v>20</v>
      </c>
    </row>
    <row r="363" spans="1:9" x14ac:dyDescent="0.25">
      <c r="A363" t="s">
        <v>6350</v>
      </c>
      <c r="B363" t="s">
        <v>6351</v>
      </c>
      <c r="C363" t="s">
        <v>162</v>
      </c>
      <c r="D363" t="s">
        <v>3101</v>
      </c>
      <c r="E363" t="s">
        <v>6352</v>
      </c>
      <c r="F363">
        <v>40</v>
      </c>
      <c r="G363" t="s">
        <v>16</v>
      </c>
      <c r="H363" t="s">
        <v>10505</v>
      </c>
      <c r="I363">
        <v>20</v>
      </c>
    </row>
    <row r="364" spans="1:9" x14ac:dyDescent="0.25">
      <c r="A364" t="s">
        <v>10357</v>
      </c>
      <c r="B364" t="s">
        <v>10358</v>
      </c>
      <c r="C364" t="s">
        <v>162</v>
      </c>
      <c r="D364" t="s">
        <v>2689</v>
      </c>
      <c r="E364" t="s">
        <v>2690</v>
      </c>
      <c r="F364">
        <v>40</v>
      </c>
      <c r="G364" t="s">
        <v>16</v>
      </c>
      <c r="H364" t="s">
        <v>10505</v>
      </c>
      <c r="I364">
        <v>20</v>
      </c>
    </row>
    <row r="365" spans="1:9" x14ac:dyDescent="0.25">
      <c r="A365" t="s">
        <v>2687</v>
      </c>
      <c r="B365" t="s">
        <v>2688</v>
      </c>
      <c r="C365" t="s">
        <v>162</v>
      </c>
      <c r="D365" t="s">
        <v>2689</v>
      </c>
      <c r="E365" t="s">
        <v>2690</v>
      </c>
      <c r="F365">
        <v>250</v>
      </c>
      <c r="G365" t="s">
        <v>16</v>
      </c>
      <c r="H365" t="s">
        <v>10505</v>
      </c>
      <c r="I365">
        <v>20</v>
      </c>
    </row>
    <row r="366" spans="1:9" x14ac:dyDescent="0.25">
      <c r="A366" t="s">
        <v>9517</v>
      </c>
      <c r="B366" t="s">
        <v>9518</v>
      </c>
      <c r="C366" t="s">
        <v>162</v>
      </c>
      <c r="D366" t="s">
        <v>9519</v>
      </c>
      <c r="E366" t="s">
        <v>9520</v>
      </c>
      <c r="F366">
        <v>0</v>
      </c>
      <c r="G366" t="s">
        <v>16</v>
      </c>
      <c r="H366" t="s">
        <v>10505</v>
      </c>
      <c r="I366">
        <v>20</v>
      </c>
    </row>
    <row r="367" spans="1:9" x14ac:dyDescent="0.25">
      <c r="A367" t="s">
        <v>7099</v>
      </c>
      <c r="B367" t="s">
        <v>7100</v>
      </c>
      <c r="C367" t="s">
        <v>162</v>
      </c>
      <c r="D367" t="s">
        <v>7101</v>
      </c>
      <c r="E367" t="s">
        <v>7102</v>
      </c>
      <c r="F367">
        <v>0</v>
      </c>
      <c r="G367" t="s">
        <v>16</v>
      </c>
      <c r="H367" t="s">
        <v>10505</v>
      </c>
      <c r="I367">
        <v>20</v>
      </c>
    </row>
    <row r="368" spans="1:9" x14ac:dyDescent="0.25">
      <c r="A368" t="s">
        <v>9882</v>
      </c>
      <c r="B368" t="s">
        <v>9883</v>
      </c>
      <c r="C368" t="s">
        <v>162</v>
      </c>
      <c r="D368" t="s">
        <v>9884</v>
      </c>
      <c r="E368" t="s">
        <v>9885</v>
      </c>
      <c r="F368">
        <v>0</v>
      </c>
      <c r="G368" t="s">
        <v>16</v>
      </c>
      <c r="H368" t="s">
        <v>10505</v>
      </c>
      <c r="I368">
        <v>20</v>
      </c>
    </row>
    <row r="369" spans="1:9" x14ac:dyDescent="0.25">
      <c r="A369" t="s">
        <v>2520</v>
      </c>
      <c r="B369" t="s">
        <v>2521</v>
      </c>
      <c r="C369" t="s">
        <v>162</v>
      </c>
      <c r="D369" t="s">
        <v>2522</v>
      </c>
      <c r="E369" t="s">
        <v>2523</v>
      </c>
      <c r="F369">
        <v>0</v>
      </c>
      <c r="G369" t="s">
        <v>16</v>
      </c>
      <c r="H369" t="s">
        <v>10505</v>
      </c>
      <c r="I369">
        <v>20</v>
      </c>
    </row>
    <row r="370" spans="1:9" x14ac:dyDescent="0.25">
      <c r="A370" t="s">
        <v>5339</v>
      </c>
      <c r="B370" t="s">
        <v>5340</v>
      </c>
      <c r="C370" t="s">
        <v>162</v>
      </c>
      <c r="D370" t="s">
        <v>5341</v>
      </c>
      <c r="E370" t="s">
        <v>5342</v>
      </c>
      <c r="F370">
        <v>0</v>
      </c>
      <c r="G370" t="s">
        <v>16</v>
      </c>
      <c r="H370" t="s">
        <v>10505</v>
      </c>
      <c r="I370">
        <v>20</v>
      </c>
    </row>
    <row r="371" spans="1:9" x14ac:dyDescent="0.25">
      <c r="A371" t="s">
        <v>5348</v>
      </c>
      <c r="B371" t="s">
        <v>5349</v>
      </c>
      <c r="C371" t="s">
        <v>162</v>
      </c>
      <c r="D371" t="s">
        <v>5350</v>
      </c>
      <c r="E371" t="s">
        <v>5351</v>
      </c>
      <c r="F371">
        <v>460</v>
      </c>
      <c r="G371" t="s">
        <v>16</v>
      </c>
      <c r="H371" t="s">
        <v>10505</v>
      </c>
      <c r="I371">
        <v>20</v>
      </c>
    </row>
    <row r="372" spans="1:9" x14ac:dyDescent="0.25">
      <c r="A372" t="s">
        <v>5343</v>
      </c>
      <c r="B372" t="s">
        <v>5344</v>
      </c>
      <c r="C372" t="s">
        <v>162</v>
      </c>
      <c r="D372" t="s">
        <v>5345</v>
      </c>
      <c r="E372" t="s">
        <v>5346</v>
      </c>
      <c r="F372">
        <v>90</v>
      </c>
      <c r="G372" t="s">
        <v>16</v>
      </c>
      <c r="H372" t="s">
        <v>10505</v>
      </c>
      <c r="I372">
        <v>20</v>
      </c>
    </row>
    <row r="373" spans="1:9" x14ac:dyDescent="0.25">
      <c r="A373" t="s">
        <v>3055</v>
      </c>
      <c r="B373" t="s">
        <v>3056</v>
      </c>
      <c r="C373" t="s">
        <v>162</v>
      </c>
      <c r="D373" t="s">
        <v>3057</v>
      </c>
      <c r="E373" t="s">
        <v>3058</v>
      </c>
      <c r="F373">
        <v>0</v>
      </c>
      <c r="G373" t="s">
        <v>16</v>
      </c>
      <c r="H373" t="s">
        <v>10505</v>
      </c>
      <c r="I373">
        <v>20</v>
      </c>
    </row>
    <row r="374" spans="1:9" x14ac:dyDescent="0.25">
      <c r="A374" t="s">
        <v>322</v>
      </c>
      <c r="B374" t="s">
        <v>323</v>
      </c>
      <c r="C374" t="s">
        <v>162</v>
      </c>
      <c r="D374" t="s">
        <v>324</v>
      </c>
      <c r="E374" t="s">
        <v>325</v>
      </c>
      <c r="F374">
        <v>50</v>
      </c>
      <c r="G374" t="s">
        <v>16</v>
      </c>
      <c r="H374" t="s">
        <v>10505</v>
      </c>
      <c r="I374">
        <v>20</v>
      </c>
    </row>
    <row r="375" spans="1:9" x14ac:dyDescent="0.25">
      <c r="A375" t="s">
        <v>5357</v>
      </c>
      <c r="B375" t="s">
        <v>5358</v>
      </c>
      <c r="C375" t="s">
        <v>162</v>
      </c>
      <c r="D375" t="s">
        <v>5359</v>
      </c>
      <c r="E375" t="s">
        <v>5360</v>
      </c>
      <c r="F375">
        <v>180</v>
      </c>
      <c r="G375" t="s">
        <v>16</v>
      </c>
      <c r="H375" t="s">
        <v>10505</v>
      </c>
      <c r="I375">
        <v>20</v>
      </c>
    </row>
    <row r="376" spans="1:9" x14ac:dyDescent="0.25">
      <c r="A376" t="s">
        <v>2530</v>
      </c>
      <c r="B376" t="s">
        <v>2531</v>
      </c>
      <c r="C376" t="s">
        <v>162</v>
      </c>
      <c r="D376" t="s">
        <v>2532</v>
      </c>
      <c r="E376" t="s">
        <v>2533</v>
      </c>
      <c r="F376">
        <v>0</v>
      </c>
      <c r="G376" t="s">
        <v>16</v>
      </c>
      <c r="H376" t="s">
        <v>10505</v>
      </c>
      <c r="I376">
        <v>20</v>
      </c>
    </row>
    <row r="377" spans="1:9" x14ac:dyDescent="0.25">
      <c r="A377" t="s">
        <v>3061</v>
      </c>
      <c r="B377" t="s">
        <v>3062</v>
      </c>
      <c r="C377" t="s">
        <v>162</v>
      </c>
      <c r="D377" t="s">
        <v>3063</v>
      </c>
      <c r="E377" t="s">
        <v>3064</v>
      </c>
      <c r="F377">
        <v>0</v>
      </c>
      <c r="G377" t="s">
        <v>16</v>
      </c>
      <c r="H377" t="s">
        <v>10505</v>
      </c>
      <c r="I377">
        <v>20</v>
      </c>
    </row>
    <row r="378" spans="1:9" x14ac:dyDescent="0.25">
      <c r="A378" t="s">
        <v>8858</v>
      </c>
      <c r="B378" t="s">
        <v>8859</v>
      </c>
      <c r="C378" t="s">
        <v>162</v>
      </c>
      <c r="D378" t="s">
        <v>8860</v>
      </c>
      <c r="E378" t="s">
        <v>8861</v>
      </c>
      <c r="F378">
        <v>0</v>
      </c>
      <c r="G378" t="s">
        <v>16</v>
      </c>
      <c r="H378" t="s">
        <v>10505</v>
      </c>
      <c r="I378">
        <v>20</v>
      </c>
    </row>
    <row r="379" spans="1:9" x14ac:dyDescent="0.25">
      <c r="A379" t="s">
        <v>2540</v>
      </c>
      <c r="B379" t="s">
        <v>2541</v>
      </c>
      <c r="C379" t="s">
        <v>162</v>
      </c>
      <c r="D379" t="s">
        <v>2118</v>
      </c>
      <c r="E379" t="s">
        <v>2542</v>
      </c>
      <c r="F379">
        <v>0</v>
      </c>
      <c r="G379" t="s">
        <v>16</v>
      </c>
      <c r="H379" t="s">
        <v>10505</v>
      </c>
      <c r="I379">
        <v>20</v>
      </c>
    </row>
    <row r="380" spans="1:9" x14ac:dyDescent="0.25">
      <c r="A380" t="s">
        <v>9549</v>
      </c>
      <c r="B380" t="s">
        <v>9550</v>
      </c>
      <c r="C380" t="s">
        <v>162</v>
      </c>
      <c r="D380" t="s">
        <v>9551</v>
      </c>
      <c r="E380" t="s">
        <v>9552</v>
      </c>
      <c r="F380">
        <v>20</v>
      </c>
      <c r="G380" t="s">
        <v>16</v>
      </c>
      <c r="H380" t="s">
        <v>10505</v>
      </c>
      <c r="I380">
        <v>20</v>
      </c>
    </row>
    <row r="381" spans="1:9" x14ac:dyDescent="0.25">
      <c r="A381" t="s">
        <v>2554</v>
      </c>
      <c r="B381" t="s">
        <v>2555</v>
      </c>
      <c r="C381" t="s">
        <v>162</v>
      </c>
      <c r="D381" t="s">
        <v>2556</v>
      </c>
      <c r="E381" t="s">
        <v>2557</v>
      </c>
      <c r="F381">
        <v>1560</v>
      </c>
      <c r="G381" t="s">
        <v>16</v>
      </c>
      <c r="H381" t="s">
        <v>10505</v>
      </c>
      <c r="I381">
        <v>20</v>
      </c>
    </row>
    <row r="382" spans="1:9" x14ac:dyDescent="0.25">
      <c r="A382" t="s">
        <v>6787</v>
      </c>
      <c r="B382" t="s">
        <v>6788</v>
      </c>
      <c r="C382" t="s">
        <v>162</v>
      </c>
      <c r="D382" t="s">
        <v>6789</v>
      </c>
      <c r="E382" t="s">
        <v>6790</v>
      </c>
      <c r="F382">
        <v>0</v>
      </c>
      <c r="G382" t="s">
        <v>16</v>
      </c>
      <c r="H382" t="s">
        <v>10505</v>
      </c>
      <c r="I382">
        <v>20</v>
      </c>
    </row>
    <row r="383" spans="1:9" x14ac:dyDescent="0.25">
      <c r="A383" t="s">
        <v>2549</v>
      </c>
      <c r="B383" t="s">
        <v>2550</v>
      </c>
      <c r="C383" t="s">
        <v>162</v>
      </c>
      <c r="D383" t="s">
        <v>2551</v>
      </c>
      <c r="E383" t="s">
        <v>2552</v>
      </c>
      <c r="F383">
        <v>220</v>
      </c>
      <c r="G383" t="s">
        <v>16</v>
      </c>
      <c r="H383" t="s">
        <v>10505</v>
      </c>
      <c r="I383">
        <v>20</v>
      </c>
    </row>
    <row r="384" spans="1:9" x14ac:dyDescent="0.25">
      <c r="A384" t="s">
        <v>7377</v>
      </c>
      <c r="B384" t="s">
        <v>7378</v>
      </c>
      <c r="C384" t="s">
        <v>162</v>
      </c>
      <c r="D384" t="s">
        <v>7379</v>
      </c>
      <c r="E384" t="s">
        <v>7380</v>
      </c>
      <c r="F384">
        <v>140</v>
      </c>
      <c r="G384" t="s">
        <v>16</v>
      </c>
      <c r="H384" t="s">
        <v>10505</v>
      </c>
      <c r="I384">
        <v>20</v>
      </c>
    </row>
    <row r="385" spans="1:9" x14ac:dyDescent="0.25">
      <c r="A385" t="s">
        <v>5362</v>
      </c>
      <c r="B385" t="s">
        <v>5363</v>
      </c>
      <c r="C385" t="s">
        <v>162</v>
      </c>
      <c r="D385" t="s">
        <v>5364</v>
      </c>
      <c r="E385" t="s">
        <v>5365</v>
      </c>
      <c r="F385">
        <v>0</v>
      </c>
      <c r="G385" t="s">
        <v>16</v>
      </c>
      <c r="H385" t="s">
        <v>10505</v>
      </c>
      <c r="I385">
        <v>20</v>
      </c>
    </row>
    <row r="386" spans="1:9" x14ac:dyDescent="0.25">
      <c r="A386" t="s">
        <v>8937</v>
      </c>
      <c r="B386" t="s">
        <v>8938</v>
      </c>
      <c r="C386" t="s">
        <v>162</v>
      </c>
      <c r="D386" t="s">
        <v>8939</v>
      </c>
      <c r="E386" t="s">
        <v>8940</v>
      </c>
      <c r="F386">
        <v>0</v>
      </c>
      <c r="G386" t="s">
        <v>16</v>
      </c>
      <c r="H386" t="s">
        <v>10505</v>
      </c>
      <c r="I386">
        <v>20</v>
      </c>
    </row>
    <row r="387" spans="1:9" x14ac:dyDescent="0.25">
      <c r="A387" t="s">
        <v>5367</v>
      </c>
      <c r="B387" t="s">
        <v>5368</v>
      </c>
      <c r="C387" t="s">
        <v>162</v>
      </c>
      <c r="D387" t="s">
        <v>5369</v>
      </c>
      <c r="E387" t="s">
        <v>5370</v>
      </c>
      <c r="F387">
        <v>630</v>
      </c>
      <c r="G387" t="s">
        <v>16</v>
      </c>
      <c r="H387" t="s">
        <v>10505</v>
      </c>
      <c r="I387">
        <v>20</v>
      </c>
    </row>
    <row r="388" spans="1:9" x14ac:dyDescent="0.25">
      <c r="A388" t="s">
        <v>7484</v>
      </c>
      <c r="B388" t="s">
        <v>7485</v>
      </c>
      <c r="C388" t="s">
        <v>162</v>
      </c>
      <c r="D388" t="s">
        <v>892</v>
      </c>
      <c r="E388" t="s">
        <v>4030</v>
      </c>
      <c r="F388">
        <v>780</v>
      </c>
      <c r="G388" t="s">
        <v>16</v>
      </c>
      <c r="H388" t="s">
        <v>10505</v>
      </c>
      <c r="I388">
        <v>20</v>
      </c>
    </row>
    <row r="389" spans="1:9" x14ac:dyDescent="0.25">
      <c r="A389" t="s">
        <v>4028</v>
      </c>
      <c r="B389" t="s">
        <v>4029</v>
      </c>
      <c r="C389" t="s">
        <v>162</v>
      </c>
      <c r="D389" t="s">
        <v>892</v>
      </c>
      <c r="E389" t="s">
        <v>4030</v>
      </c>
      <c r="F389">
        <v>0</v>
      </c>
      <c r="G389" t="s">
        <v>16</v>
      </c>
      <c r="H389" t="s">
        <v>10505</v>
      </c>
      <c r="I389">
        <v>20</v>
      </c>
    </row>
    <row r="390" spans="1:9" x14ac:dyDescent="0.25">
      <c r="A390" t="s">
        <v>5373</v>
      </c>
      <c r="B390" t="s">
        <v>5374</v>
      </c>
      <c r="C390" t="s">
        <v>162</v>
      </c>
      <c r="D390" t="s">
        <v>5375</v>
      </c>
      <c r="E390" t="s">
        <v>5376</v>
      </c>
      <c r="F390">
        <v>1380</v>
      </c>
      <c r="G390" t="s">
        <v>16</v>
      </c>
      <c r="H390" t="s">
        <v>10505</v>
      </c>
      <c r="I390">
        <v>20</v>
      </c>
    </row>
    <row r="391" spans="1:9" x14ac:dyDescent="0.25">
      <c r="A391" t="s">
        <v>2566</v>
      </c>
      <c r="B391" t="s">
        <v>2567</v>
      </c>
      <c r="C391" t="s">
        <v>162</v>
      </c>
      <c r="D391" t="s">
        <v>2568</v>
      </c>
      <c r="E391" t="s">
        <v>2569</v>
      </c>
      <c r="F391">
        <v>0</v>
      </c>
      <c r="G391" t="s">
        <v>16</v>
      </c>
      <c r="H391" t="s">
        <v>10505</v>
      </c>
      <c r="I391">
        <v>20</v>
      </c>
    </row>
    <row r="392" spans="1:9" x14ac:dyDescent="0.25">
      <c r="A392" t="s">
        <v>5378</v>
      </c>
      <c r="B392" t="s">
        <v>5379</v>
      </c>
      <c r="C392" t="s">
        <v>162</v>
      </c>
      <c r="D392" t="s">
        <v>2568</v>
      </c>
      <c r="E392" t="s">
        <v>5380</v>
      </c>
      <c r="F392">
        <v>0</v>
      </c>
      <c r="G392" t="s">
        <v>16</v>
      </c>
      <c r="H392" t="s">
        <v>10505</v>
      </c>
      <c r="I392">
        <v>20</v>
      </c>
    </row>
    <row r="393" spans="1:9" x14ac:dyDescent="0.25">
      <c r="A393" t="s">
        <v>473</v>
      </c>
      <c r="B393" t="s">
        <v>474</v>
      </c>
      <c r="C393" t="s">
        <v>162</v>
      </c>
      <c r="D393" t="s">
        <v>475</v>
      </c>
      <c r="E393" t="s">
        <v>476</v>
      </c>
      <c r="F393">
        <v>610</v>
      </c>
      <c r="G393" t="s">
        <v>16</v>
      </c>
      <c r="H393" t="s">
        <v>10505</v>
      </c>
      <c r="I393">
        <v>20</v>
      </c>
    </row>
    <row r="394" spans="1:9" x14ac:dyDescent="0.25">
      <c r="A394" t="s">
        <v>5381</v>
      </c>
      <c r="B394" t="s">
        <v>5382</v>
      </c>
      <c r="C394" t="s">
        <v>162</v>
      </c>
      <c r="D394" t="s">
        <v>5383</v>
      </c>
      <c r="E394" t="s">
        <v>5384</v>
      </c>
      <c r="F394">
        <v>0</v>
      </c>
      <c r="G394" t="s">
        <v>16</v>
      </c>
      <c r="H394" t="s">
        <v>10505</v>
      </c>
      <c r="I394">
        <v>20</v>
      </c>
    </row>
    <row r="395" spans="1:9" x14ac:dyDescent="0.25">
      <c r="A395" t="s">
        <v>4004</v>
      </c>
      <c r="B395" t="s">
        <v>4005</v>
      </c>
      <c r="C395" t="s">
        <v>162</v>
      </c>
      <c r="D395" t="s">
        <v>4006</v>
      </c>
      <c r="E395" t="s">
        <v>4007</v>
      </c>
      <c r="F395">
        <v>660</v>
      </c>
      <c r="G395" t="s">
        <v>16</v>
      </c>
      <c r="H395" t="s">
        <v>10505</v>
      </c>
      <c r="I395">
        <v>20</v>
      </c>
    </row>
    <row r="396" spans="1:9" x14ac:dyDescent="0.25">
      <c r="A396" t="s">
        <v>6345</v>
      </c>
      <c r="B396" t="s">
        <v>6346</v>
      </c>
      <c r="C396" t="s">
        <v>162</v>
      </c>
      <c r="D396" t="s">
        <v>840</v>
      </c>
      <c r="E396" t="s">
        <v>841</v>
      </c>
      <c r="F396">
        <v>0</v>
      </c>
      <c r="G396" t="s">
        <v>16</v>
      </c>
      <c r="H396" t="s">
        <v>10505</v>
      </c>
      <c r="I396">
        <v>20</v>
      </c>
    </row>
    <row r="397" spans="1:9" x14ac:dyDescent="0.25">
      <c r="A397" t="s">
        <v>838</v>
      </c>
      <c r="B397" t="s">
        <v>839</v>
      </c>
      <c r="C397" t="s">
        <v>162</v>
      </c>
      <c r="D397" t="s">
        <v>840</v>
      </c>
      <c r="E397" t="s">
        <v>841</v>
      </c>
      <c r="F397">
        <v>0</v>
      </c>
      <c r="G397" t="s">
        <v>16</v>
      </c>
      <c r="H397" t="s">
        <v>10505</v>
      </c>
      <c r="I397">
        <v>20</v>
      </c>
    </row>
    <row r="398" spans="1:9" x14ac:dyDescent="0.25">
      <c r="A398" t="s">
        <v>3976</v>
      </c>
      <c r="B398" t="s">
        <v>3977</v>
      </c>
      <c r="C398" t="s">
        <v>162</v>
      </c>
      <c r="D398" t="s">
        <v>3978</v>
      </c>
      <c r="E398" t="s">
        <v>3979</v>
      </c>
      <c r="F398">
        <v>280</v>
      </c>
      <c r="G398" t="s">
        <v>16</v>
      </c>
      <c r="H398" t="s">
        <v>10505</v>
      </c>
      <c r="I398">
        <v>20</v>
      </c>
    </row>
    <row r="399" spans="1:9" x14ac:dyDescent="0.25">
      <c r="A399" t="s">
        <v>1159</v>
      </c>
      <c r="B399" t="s">
        <v>1160</v>
      </c>
      <c r="C399" t="s">
        <v>162</v>
      </c>
      <c r="D399" t="s">
        <v>668</v>
      </c>
      <c r="E399" t="s">
        <v>1162</v>
      </c>
      <c r="F399">
        <v>1140</v>
      </c>
      <c r="G399" t="s">
        <v>16</v>
      </c>
      <c r="H399" t="s">
        <v>10505</v>
      </c>
      <c r="I399">
        <v>20</v>
      </c>
    </row>
    <row r="400" spans="1:9" x14ac:dyDescent="0.25">
      <c r="A400" t="s">
        <v>1071</v>
      </c>
      <c r="B400" t="s">
        <v>1072</v>
      </c>
      <c r="C400" t="s">
        <v>162</v>
      </c>
      <c r="D400" t="s">
        <v>1073</v>
      </c>
      <c r="E400" t="s">
        <v>1074</v>
      </c>
      <c r="F400">
        <v>1530</v>
      </c>
      <c r="G400" t="s">
        <v>16</v>
      </c>
      <c r="H400" t="s">
        <v>10505</v>
      </c>
      <c r="I400">
        <v>20</v>
      </c>
    </row>
    <row r="401" spans="1:9" x14ac:dyDescent="0.25">
      <c r="A401" t="s">
        <v>6593</v>
      </c>
      <c r="B401" t="s">
        <v>6594</v>
      </c>
      <c r="C401" t="s">
        <v>162</v>
      </c>
      <c r="D401" t="s">
        <v>5298</v>
      </c>
      <c r="E401" t="s">
        <v>6595</v>
      </c>
      <c r="F401">
        <v>0</v>
      </c>
      <c r="G401" t="s">
        <v>16</v>
      </c>
      <c r="H401" t="s">
        <v>10505</v>
      </c>
      <c r="I401">
        <v>20</v>
      </c>
    </row>
    <row r="402" spans="1:9" x14ac:dyDescent="0.25">
      <c r="A402" t="s">
        <v>8894</v>
      </c>
      <c r="B402" t="s">
        <v>8895</v>
      </c>
      <c r="C402" t="s">
        <v>162</v>
      </c>
      <c r="D402" t="s">
        <v>8896</v>
      </c>
      <c r="E402" t="s">
        <v>8897</v>
      </c>
      <c r="F402">
        <v>10</v>
      </c>
      <c r="G402" t="s">
        <v>16</v>
      </c>
      <c r="H402" t="s">
        <v>10505</v>
      </c>
      <c r="I402">
        <v>20</v>
      </c>
    </row>
    <row r="403" spans="1:9" x14ac:dyDescent="0.25">
      <c r="A403" t="s">
        <v>6155</v>
      </c>
      <c r="B403" t="s">
        <v>6156</v>
      </c>
      <c r="C403" t="s">
        <v>162</v>
      </c>
      <c r="D403" t="s">
        <v>6157</v>
      </c>
      <c r="E403" t="s">
        <v>6158</v>
      </c>
      <c r="F403">
        <v>0</v>
      </c>
      <c r="G403" t="s">
        <v>16</v>
      </c>
      <c r="H403" t="s">
        <v>10505</v>
      </c>
      <c r="I403">
        <v>20</v>
      </c>
    </row>
    <row r="404" spans="1:9" x14ac:dyDescent="0.25">
      <c r="A404" t="s">
        <v>3960</v>
      </c>
      <c r="B404" t="s">
        <v>3961</v>
      </c>
      <c r="C404" t="s">
        <v>162</v>
      </c>
      <c r="D404" t="s">
        <v>3962</v>
      </c>
      <c r="E404" t="s">
        <v>3963</v>
      </c>
      <c r="F404">
        <v>520</v>
      </c>
      <c r="G404" t="s">
        <v>16</v>
      </c>
      <c r="H404" t="s">
        <v>10505</v>
      </c>
      <c r="I404">
        <v>20</v>
      </c>
    </row>
    <row r="405" spans="1:9" x14ac:dyDescent="0.25">
      <c r="A405" t="s">
        <v>1133</v>
      </c>
      <c r="B405" t="s">
        <v>1134</v>
      </c>
      <c r="C405" t="s">
        <v>162</v>
      </c>
      <c r="D405" t="s">
        <v>1135</v>
      </c>
      <c r="E405" t="s">
        <v>1136</v>
      </c>
      <c r="F405">
        <v>0</v>
      </c>
      <c r="G405" t="s">
        <v>16</v>
      </c>
      <c r="H405" t="s">
        <v>10505</v>
      </c>
      <c r="I405">
        <v>20</v>
      </c>
    </row>
    <row r="406" spans="1:9" x14ac:dyDescent="0.25">
      <c r="A406" t="s">
        <v>9691</v>
      </c>
      <c r="B406" t="s">
        <v>9692</v>
      </c>
      <c r="C406" t="s">
        <v>162</v>
      </c>
      <c r="D406" t="s">
        <v>9693</v>
      </c>
      <c r="E406" t="s">
        <v>9694</v>
      </c>
      <c r="F406">
        <v>30</v>
      </c>
      <c r="G406" t="s">
        <v>16</v>
      </c>
      <c r="H406" t="s">
        <v>10505</v>
      </c>
      <c r="I406">
        <v>20</v>
      </c>
    </row>
    <row r="407" spans="1:9" x14ac:dyDescent="0.25">
      <c r="A407" t="s">
        <v>3782</v>
      </c>
      <c r="B407" t="s">
        <v>3783</v>
      </c>
      <c r="C407" t="s">
        <v>162</v>
      </c>
      <c r="D407" t="s">
        <v>3784</v>
      </c>
      <c r="E407" t="s">
        <v>3785</v>
      </c>
      <c r="F407">
        <v>820</v>
      </c>
      <c r="G407" t="s">
        <v>16</v>
      </c>
      <c r="H407" t="s">
        <v>10505</v>
      </c>
      <c r="I407">
        <v>20</v>
      </c>
    </row>
    <row r="408" spans="1:9" x14ac:dyDescent="0.25">
      <c r="A408" t="s">
        <v>5512</v>
      </c>
      <c r="B408" t="s">
        <v>5513</v>
      </c>
      <c r="C408" t="s">
        <v>162</v>
      </c>
      <c r="D408" t="s">
        <v>5514</v>
      </c>
      <c r="E408" t="s">
        <v>5515</v>
      </c>
      <c r="F408">
        <v>0</v>
      </c>
      <c r="G408" t="s">
        <v>16</v>
      </c>
      <c r="H408" t="s">
        <v>10505</v>
      </c>
      <c r="I408">
        <v>20</v>
      </c>
    </row>
    <row r="409" spans="1:9" x14ac:dyDescent="0.25">
      <c r="A409" t="s">
        <v>9143</v>
      </c>
      <c r="B409" t="s">
        <v>9144</v>
      </c>
      <c r="C409" t="s">
        <v>162</v>
      </c>
      <c r="D409" t="s">
        <v>9145</v>
      </c>
      <c r="E409" t="s">
        <v>9146</v>
      </c>
      <c r="F409">
        <v>0</v>
      </c>
      <c r="G409" t="s">
        <v>16</v>
      </c>
      <c r="H409" t="s">
        <v>10505</v>
      </c>
      <c r="I409">
        <v>20</v>
      </c>
    </row>
    <row r="410" spans="1:9" x14ac:dyDescent="0.25">
      <c r="A410" t="s">
        <v>988</v>
      </c>
      <c r="B410" t="s">
        <v>989</v>
      </c>
      <c r="C410" t="s">
        <v>162</v>
      </c>
      <c r="D410" t="s">
        <v>990</v>
      </c>
      <c r="E410" t="s">
        <v>991</v>
      </c>
      <c r="F410">
        <v>0</v>
      </c>
      <c r="G410" t="s">
        <v>16</v>
      </c>
      <c r="H410" t="s">
        <v>10505</v>
      </c>
      <c r="I410">
        <v>20</v>
      </c>
    </row>
    <row r="411" spans="1:9" x14ac:dyDescent="0.25">
      <c r="A411" t="s">
        <v>981</v>
      </c>
      <c r="B411" t="s">
        <v>982</v>
      </c>
      <c r="C411" t="s">
        <v>162</v>
      </c>
      <c r="D411" t="s">
        <v>983</v>
      </c>
      <c r="E411" t="s">
        <v>984</v>
      </c>
      <c r="F411">
        <v>0</v>
      </c>
      <c r="G411" t="s">
        <v>16</v>
      </c>
      <c r="H411" t="s">
        <v>10505</v>
      </c>
      <c r="I411">
        <v>20</v>
      </c>
    </row>
    <row r="412" spans="1:9" x14ac:dyDescent="0.25">
      <c r="A412" t="s">
        <v>169</v>
      </c>
      <c r="B412" t="s">
        <v>170</v>
      </c>
      <c r="C412" t="s">
        <v>162</v>
      </c>
      <c r="D412" t="s">
        <v>171</v>
      </c>
      <c r="E412" t="s">
        <v>172</v>
      </c>
      <c r="F412">
        <v>0</v>
      </c>
      <c r="G412" t="s">
        <v>16</v>
      </c>
      <c r="H412" t="s">
        <v>10505</v>
      </c>
      <c r="I412">
        <v>20</v>
      </c>
    </row>
    <row r="413" spans="1:9" x14ac:dyDescent="0.25">
      <c r="A413" t="s">
        <v>450</v>
      </c>
      <c r="B413" t="s">
        <v>451</v>
      </c>
      <c r="C413" t="s">
        <v>162</v>
      </c>
      <c r="D413" t="s">
        <v>452</v>
      </c>
      <c r="E413" t="s">
        <v>453</v>
      </c>
      <c r="F413">
        <v>0</v>
      </c>
      <c r="G413" t="s">
        <v>16</v>
      </c>
      <c r="H413" t="s">
        <v>10505</v>
      </c>
      <c r="I413">
        <v>20</v>
      </c>
    </row>
    <row r="414" spans="1:9" x14ac:dyDescent="0.25">
      <c r="A414" t="s">
        <v>6756</v>
      </c>
      <c r="B414" t="s">
        <v>6757</v>
      </c>
      <c r="C414" t="s">
        <v>162</v>
      </c>
      <c r="D414" t="s">
        <v>6758</v>
      </c>
      <c r="E414" t="s">
        <v>6759</v>
      </c>
      <c r="F414">
        <v>60</v>
      </c>
      <c r="G414" t="s">
        <v>16</v>
      </c>
      <c r="H414" t="s">
        <v>10505</v>
      </c>
      <c r="I414">
        <v>20</v>
      </c>
    </row>
    <row r="415" spans="1:9" x14ac:dyDescent="0.25">
      <c r="A415" t="s">
        <v>5472</v>
      </c>
      <c r="B415" t="s">
        <v>5473</v>
      </c>
      <c r="C415" t="s">
        <v>162</v>
      </c>
      <c r="D415" t="s">
        <v>353</v>
      </c>
      <c r="E415" t="s">
        <v>5474</v>
      </c>
      <c r="F415">
        <v>0</v>
      </c>
      <c r="G415" t="s">
        <v>16</v>
      </c>
      <c r="H415" t="s">
        <v>10505</v>
      </c>
      <c r="I415">
        <v>20</v>
      </c>
    </row>
    <row r="416" spans="1:9" x14ac:dyDescent="0.25">
      <c r="A416" t="s">
        <v>1078</v>
      </c>
      <c r="B416" t="s">
        <v>1079</v>
      </c>
      <c r="C416" t="s">
        <v>162</v>
      </c>
      <c r="D416" t="s">
        <v>1080</v>
      </c>
      <c r="E416" t="s">
        <v>1081</v>
      </c>
      <c r="F416">
        <v>0</v>
      </c>
      <c r="G416" t="s">
        <v>16</v>
      </c>
      <c r="H416" t="s">
        <v>10505</v>
      </c>
      <c r="I416">
        <v>20</v>
      </c>
    </row>
    <row r="417" spans="1:9" x14ac:dyDescent="0.25">
      <c r="A417" t="s">
        <v>5933</v>
      </c>
      <c r="B417" t="s">
        <v>5934</v>
      </c>
      <c r="C417" t="s">
        <v>162</v>
      </c>
      <c r="D417" t="s">
        <v>1080</v>
      </c>
      <c r="E417" t="s">
        <v>1081</v>
      </c>
      <c r="F417">
        <v>0</v>
      </c>
      <c r="G417" t="s">
        <v>16</v>
      </c>
      <c r="H417" t="s">
        <v>10505</v>
      </c>
      <c r="I417">
        <v>20</v>
      </c>
    </row>
    <row r="418" spans="1:9" x14ac:dyDescent="0.25">
      <c r="A418" t="s">
        <v>5935</v>
      </c>
      <c r="B418" t="s">
        <v>5936</v>
      </c>
      <c r="C418" t="s">
        <v>162</v>
      </c>
      <c r="D418" t="s">
        <v>1080</v>
      </c>
      <c r="E418" t="s">
        <v>1081</v>
      </c>
      <c r="F418">
        <v>0</v>
      </c>
      <c r="G418" t="s">
        <v>16</v>
      </c>
      <c r="H418" t="s">
        <v>10505</v>
      </c>
      <c r="I418">
        <v>20</v>
      </c>
    </row>
    <row r="419" spans="1:9" x14ac:dyDescent="0.25">
      <c r="A419" t="s">
        <v>3484</v>
      </c>
      <c r="B419" t="s">
        <v>3485</v>
      </c>
      <c r="C419" t="s">
        <v>162</v>
      </c>
      <c r="D419" t="s">
        <v>1475</v>
      </c>
      <c r="E419" t="s">
        <v>1476</v>
      </c>
      <c r="F419">
        <v>0</v>
      </c>
      <c r="G419" t="s">
        <v>16</v>
      </c>
      <c r="H419" t="s">
        <v>10505</v>
      </c>
      <c r="I419">
        <v>20</v>
      </c>
    </row>
    <row r="420" spans="1:9" x14ac:dyDescent="0.25">
      <c r="A420" t="s">
        <v>4607</v>
      </c>
      <c r="B420" t="s">
        <v>4608</v>
      </c>
      <c r="C420" t="s">
        <v>162</v>
      </c>
      <c r="D420" t="s">
        <v>4609</v>
      </c>
      <c r="E420" t="s">
        <v>4610</v>
      </c>
      <c r="F420">
        <v>330</v>
      </c>
      <c r="G420" t="s">
        <v>16</v>
      </c>
      <c r="H420" t="s">
        <v>10505</v>
      </c>
      <c r="I420">
        <v>20</v>
      </c>
    </row>
    <row r="421" spans="1:9" x14ac:dyDescent="0.25">
      <c r="A421" t="s">
        <v>3886</v>
      </c>
      <c r="B421" t="s">
        <v>3887</v>
      </c>
      <c r="C421" t="s">
        <v>162</v>
      </c>
      <c r="D421" t="s">
        <v>3888</v>
      </c>
      <c r="E421" t="s">
        <v>3889</v>
      </c>
      <c r="F421">
        <v>0</v>
      </c>
      <c r="G421" t="s">
        <v>16</v>
      </c>
      <c r="H421" t="s">
        <v>10505</v>
      </c>
      <c r="I421">
        <v>20</v>
      </c>
    </row>
    <row r="422" spans="1:9" x14ac:dyDescent="0.25">
      <c r="A422" t="s">
        <v>7051</v>
      </c>
      <c r="B422" t="s">
        <v>7052</v>
      </c>
      <c r="C422" t="s">
        <v>162</v>
      </c>
      <c r="D422" t="s">
        <v>7053</v>
      </c>
      <c r="E422" t="s">
        <v>7054</v>
      </c>
      <c r="F422">
        <v>0</v>
      </c>
      <c r="G422" t="s">
        <v>16</v>
      </c>
      <c r="H422" t="s">
        <v>10505</v>
      </c>
      <c r="I422">
        <v>20</v>
      </c>
    </row>
    <row r="423" spans="1:9" x14ac:dyDescent="0.25">
      <c r="A423" t="s">
        <v>8139</v>
      </c>
      <c r="B423" t="s">
        <v>8140</v>
      </c>
      <c r="C423" t="s">
        <v>162</v>
      </c>
      <c r="D423" t="s">
        <v>8141</v>
      </c>
      <c r="E423" t="s">
        <v>8142</v>
      </c>
      <c r="F423">
        <v>0</v>
      </c>
      <c r="G423" t="s">
        <v>16</v>
      </c>
      <c r="H423" t="s">
        <v>10505</v>
      </c>
      <c r="I423">
        <v>20</v>
      </c>
    </row>
    <row r="424" spans="1:9" x14ac:dyDescent="0.25">
      <c r="A424" t="s">
        <v>7983</v>
      </c>
      <c r="B424" t="s">
        <v>7984</v>
      </c>
      <c r="C424" t="s">
        <v>162</v>
      </c>
      <c r="D424" t="s">
        <v>7985</v>
      </c>
      <c r="E424" t="s">
        <v>7986</v>
      </c>
      <c r="F424">
        <v>450</v>
      </c>
      <c r="G424" t="s">
        <v>16</v>
      </c>
      <c r="H424" t="s">
        <v>10505</v>
      </c>
      <c r="I424">
        <v>20</v>
      </c>
    </row>
    <row r="425" spans="1:9" x14ac:dyDescent="0.25">
      <c r="A425" t="s">
        <v>8589</v>
      </c>
      <c r="B425" t="s">
        <v>8590</v>
      </c>
      <c r="C425" t="s">
        <v>162</v>
      </c>
      <c r="D425" t="s">
        <v>668</v>
      </c>
      <c r="E425" t="s">
        <v>8591</v>
      </c>
      <c r="F425">
        <v>0</v>
      </c>
      <c r="G425" t="s">
        <v>16</v>
      </c>
      <c r="H425" t="s">
        <v>10505</v>
      </c>
      <c r="I425">
        <v>20</v>
      </c>
    </row>
    <row r="426" spans="1:9" x14ac:dyDescent="0.25">
      <c r="A426" t="s">
        <v>238</v>
      </c>
      <c r="B426" t="s">
        <v>239</v>
      </c>
      <c r="C426" t="s">
        <v>162</v>
      </c>
      <c r="D426" t="s">
        <v>240</v>
      </c>
      <c r="E426" t="s">
        <v>241</v>
      </c>
      <c r="F426">
        <v>140</v>
      </c>
      <c r="G426" t="s">
        <v>16</v>
      </c>
      <c r="H426" t="s">
        <v>10505</v>
      </c>
      <c r="I426">
        <v>20</v>
      </c>
    </row>
    <row r="427" spans="1:9" x14ac:dyDescent="0.25">
      <c r="A427" t="s">
        <v>4691</v>
      </c>
      <c r="B427" t="s">
        <v>4692</v>
      </c>
      <c r="C427" t="s">
        <v>162</v>
      </c>
      <c r="D427" t="s">
        <v>10514</v>
      </c>
      <c r="E427" t="s">
        <v>4694</v>
      </c>
      <c r="F427">
        <v>2510</v>
      </c>
      <c r="G427" t="s">
        <v>16</v>
      </c>
      <c r="H427" t="s">
        <v>10505</v>
      </c>
      <c r="I427">
        <v>20</v>
      </c>
    </row>
    <row r="428" spans="1:9" x14ac:dyDescent="0.25">
      <c r="A428" t="s">
        <v>7943</v>
      </c>
      <c r="B428" t="s">
        <v>7944</v>
      </c>
      <c r="C428" t="s">
        <v>162</v>
      </c>
      <c r="D428" t="s">
        <v>10515</v>
      </c>
      <c r="E428" t="s">
        <v>216</v>
      </c>
      <c r="F428">
        <v>0</v>
      </c>
      <c r="G428" t="s">
        <v>16</v>
      </c>
      <c r="H428" t="s">
        <v>10505</v>
      </c>
      <c r="I428">
        <v>20</v>
      </c>
    </row>
    <row r="429" spans="1:9" x14ac:dyDescent="0.25">
      <c r="A429" t="s">
        <v>3315</v>
      </c>
      <c r="B429" t="s">
        <v>3316</v>
      </c>
      <c r="C429" t="s">
        <v>162</v>
      </c>
      <c r="D429" t="s">
        <v>3317</v>
      </c>
      <c r="E429" t="s">
        <v>216</v>
      </c>
      <c r="F429">
        <v>10</v>
      </c>
      <c r="G429" t="s">
        <v>16</v>
      </c>
      <c r="H429" t="s">
        <v>10505</v>
      </c>
      <c r="I429">
        <v>20</v>
      </c>
    </row>
    <row r="430" spans="1:9" x14ac:dyDescent="0.25">
      <c r="A430" t="s">
        <v>213</v>
      </c>
      <c r="B430" t="s">
        <v>214</v>
      </c>
      <c r="C430" t="s">
        <v>162</v>
      </c>
      <c r="D430" t="s">
        <v>215</v>
      </c>
      <c r="E430" t="s">
        <v>216</v>
      </c>
      <c r="F430">
        <v>0</v>
      </c>
      <c r="G430" t="s">
        <v>16</v>
      </c>
      <c r="H430" t="s">
        <v>10505</v>
      </c>
      <c r="I430">
        <v>20</v>
      </c>
    </row>
    <row r="431" spans="1:9" x14ac:dyDescent="0.25">
      <c r="A431" t="s">
        <v>3308</v>
      </c>
      <c r="B431" t="s">
        <v>3309</v>
      </c>
      <c r="C431" t="s">
        <v>162</v>
      </c>
      <c r="D431" t="s">
        <v>10516</v>
      </c>
      <c r="E431" t="s">
        <v>3311</v>
      </c>
      <c r="F431">
        <v>270</v>
      </c>
      <c r="G431" t="s">
        <v>16</v>
      </c>
      <c r="H431" t="s">
        <v>10505</v>
      </c>
      <c r="I431">
        <v>20</v>
      </c>
    </row>
    <row r="432" spans="1:9" x14ac:dyDescent="0.25">
      <c r="A432" t="s">
        <v>9533</v>
      </c>
      <c r="B432" t="s">
        <v>9534</v>
      </c>
      <c r="C432" t="s">
        <v>162</v>
      </c>
      <c r="D432" t="s">
        <v>10517</v>
      </c>
      <c r="E432" t="s">
        <v>9536</v>
      </c>
      <c r="F432">
        <v>0</v>
      </c>
      <c r="G432" t="s">
        <v>16</v>
      </c>
      <c r="H432" t="s">
        <v>10505</v>
      </c>
      <c r="I432">
        <v>20</v>
      </c>
    </row>
    <row r="433" spans="1:9" x14ac:dyDescent="0.25">
      <c r="A433" t="s">
        <v>927</v>
      </c>
      <c r="B433" t="s">
        <v>928</v>
      </c>
      <c r="C433" t="s">
        <v>162</v>
      </c>
      <c r="D433" t="s">
        <v>10518</v>
      </c>
      <c r="E433" t="s">
        <v>930</v>
      </c>
      <c r="F433">
        <v>0</v>
      </c>
      <c r="G433" t="s">
        <v>16</v>
      </c>
      <c r="H433" t="s">
        <v>10505</v>
      </c>
      <c r="I433">
        <v>20</v>
      </c>
    </row>
    <row r="434" spans="1:9" x14ac:dyDescent="0.25">
      <c r="A434" t="s">
        <v>6174</v>
      </c>
      <c r="B434" t="s">
        <v>6175</v>
      </c>
      <c r="C434" t="s">
        <v>162</v>
      </c>
      <c r="D434" t="s">
        <v>6176</v>
      </c>
      <c r="E434" t="s">
        <v>6177</v>
      </c>
      <c r="F434">
        <v>780</v>
      </c>
      <c r="G434" t="s">
        <v>16</v>
      </c>
      <c r="H434" t="s">
        <v>10505</v>
      </c>
      <c r="I434">
        <v>20</v>
      </c>
    </row>
    <row r="435" spans="1:9" x14ac:dyDescent="0.25">
      <c r="A435" t="s">
        <v>6991</v>
      </c>
      <c r="B435" t="s">
        <v>6992</v>
      </c>
      <c r="C435" t="s">
        <v>162</v>
      </c>
      <c r="D435" t="s">
        <v>6993</v>
      </c>
      <c r="E435" t="s">
        <v>6994</v>
      </c>
      <c r="F435">
        <v>20</v>
      </c>
      <c r="G435" t="s">
        <v>16</v>
      </c>
      <c r="H435" t="s">
        <v>10505</v>
      </c>
      <c r="I435">
        <v>20</v>
      </c>
    </row>
    <row r="436" spans="1:9" x14ac:dyDescent="0.25">
      <c r="A436" t="s">
        <v>9805</v>
      </c>
      <c r="B436" t="s">
        <v>9806</v>
      </c>
      <c r="C436" t="s">
        <v>162</v>
      </c>
      <c r="D436" t="s">
        <v>9807</v>
      </c>
      <c r="E436" t="s">
        <v>9808</v>
      </c>
      <c r="F436">
        <v>0</v>
      </c>
      <c r="G436" t="s">
        <v>16</v>
      </c>
      <c r="H436" t="s">
        <v>10505</v>
      </c>
      <c r="I436">
        <v>20</v>
      </c>
    </row>
    <row r="437" spans="1:9" x14ac:dyDescent="0.25">
      <c r="A437" t="s">
        <v>8147</v>
      </c>
      <c r="B437" t="s">
        <v>8148</v>
      </c>
      <c r="C437" t="s">
        <v>162</v>
      </c>
      <c r="D437" t="s">
        <v>8149</v>
      </c>
      <c r="E437" t="s">
        <v>8150</v>
      </c>
      <c r="F437">
        <v>0</v>
      </c>
      <c r="G437" t="s">
        <v>16</v>
      </c>
      <c r="H437" t="s">
        <v>10505</v>
      </c>
      <c r="I437">
        <v>20</v>
      </c>
    </row>
    <row r="438" spans="1:9" x14ac:dyDescent="0.25">
      <c r="A438" t="s">
        <v>199</v>
      </c>
      <c r="B438" t="s">
        <v>200</v>
      </c>
      <c r="C438" t="s">
        <v>162</v>
      </c>
      <c r="D438" t="s">
        <v>201</v>
      </c>
      <c r="E438" t="s">
        <v>202</v>
      </c>
      <c r="F438">
        <v>0</v>
      </c>
      <c r="G438" t="s">
        <v>16</v>
      </c>
      <c r="H438" t="s">
        <v>10505</v>
      </c>
      <c r="I438">
        <v>20</v>
      </c>
    </row>
    <row r="439" spans="1:9" x14ac:dyDescent="0.25">
      <c r="A439" t="s">
        <v>3526</v>
      </c>
      <c r="B439" t="s">
        <v>3527</v>
      </c>
      <c r="C439" t="s">
        <v>162</v>
      </c>
      <c r="D439" t="s">
        <v>3528</v>
      </c>
      <c r="E439" t="s">
        <v>3529</v>
      </c>
      <c r="F439">
        <v>0</v>
      </c>
      <c r="G439" t="s">
        <v>16</v>
      </c>
      <c r="H439" t="s">
        <v>10505</v>
      </c>
      <c r="I439">
        <v>20</v>
      </c>
    </row>
    <row r="440" spans="1:9" x14ac:dyDescent="0.25">
      <c r="A440" t="s">
        <v>9099</v>
      </c>
      <c r="B440" t="s">
        <v>9100</v>
      </c>
      <c r="C440" t="s">
        <v>162</v>
      </c>
      <c r="D440" t="s">
        <v>9101</v>
      </c>
      <c r="E440" t="s">
        <v>9102</v>
      </c>
      <c r="F440">
        <v>0</v>
      </c>
      <c r="G440" t="s">
        <v>16</v>
      </c>
      <c r="H440" t="s">
        <v>10505</v>
      </c>
      <c r="I440">
        <v>20</v>
      </c>
    </row>
    <row r="441" spans="1:9" x14ac:dyDescent="0.25">
      <c r="A441" t="s">
        <v>3757</v>
      </c>
      <c r="B441" t="s">
        <v>3758</v>
      </c>
      <c r="C441" t="s">
        <v>162</v>
      </c>
      <c r="D441" t="s">
        <v>3759</v>
      </c>
      <c r="E441" t="s">
        <v>3760</v>
      </c>
      <c r="F441">
        <v>0</v>
      </c>
      <c r="G441" t="s">
        <v>16</v>
      </c>
      <c r="H441" t="s">
        <v>10505</v>
      </c>
      <c r="I441">
        <v>20</v>
      </c>
    </row>
    <row r="442" spans="1:9" x14ac:dyDescent="0.25">
      <c r="A442" t="s">
        <v>8151</v>
      </c>
      <c r="B442" t="s">
        <v>8152</v>
      </c>
      <c r="C442" t="s">
        <v>162</v>
      </c>
      <c r="D442" t="s">
        <v>8153</v>
      </c>
      <c r="E442" t="s">
        <v>8154</v>
      </c>
      <c r="F442">
        <v>0</v>
      </c>
      <c r="G442" t="s">
        <v>16</v>
      </c>
      <c r="H442" t="s">
        <v>10505</v>
      </c>
      <c r="I442">
        <v>20</v>
      </c>
    </row>
    <row r="443" spans="1:9" x14ac:dyDescent="0.25">
      <c r="A443" t="s">
        <v>3649</v>
      </c>
      <c r="B443" t="s">
        <v>3650</v>
      </c>
      <c r="C443" t="s">
        <v>162</v>
      </c>
      <c r="D443" t="s">
        <v>3651</v>
      </c>
      <c r="E443" t="s">
        <v>3652</v>
      </c>
      <c r="F443">
        <v>0</v>
      </c>
      <c r="G443" t="s">
        <v>16</v>
      </c>
      <c r="H443" t="s">
        <v>10505</v>
      </c>
      <c r="I443">
        <v>20</v>
      </c>
    </row>
    <row r="444" spans="1:9" x14ac:dyDescent="0.25">
      <c r="A444" t="s">
        <v>8143</v>
      </c>
      <c r="B444" t="s">
        <v>8144</v>
      </c>
      <c r="C444" t="s">
        <v>40</v>
      </c>
      <c r="D444" t="s">
        <v>8145</v>
      </c>
      <c r="E444" t="s">
        <v>8146</v>
      </c>
      <c r="F444">
        <v>380</v>
      </c>
      <c r="G444" t="s">
        <v>16</v>
      </c>
      <c r="H444" t="s">
        <v>10505</v>
      </c>
      <c r="I444">
        <v>20</v>
      </c>
    </row>
    <row r="445" spans="1:9" x14ac:dyDescent="0.25">
      <c r="A445" t="s">
        <v>8662</v>
      </c>
      <c r="B445" t="s">
        <v>8663</v>
      </c>
      <c r="C445" t="s">
        <v>40</v>
      </c>
      <c r="D445" t="s">
        <v>8664</v>
      </c>
      <c r="E445" t="s">
        <v>8665</v>
      </c>
      <c r="F445">
        <v>0</v>
      </c>
      <c r="G445" t="s">
        <v>16</v>
      </c>
      <c r="H445" t="s">
        <v>10505</v>
      </c>
      <c r="I445">
        <v>20</v>
      </c>
    </row>
    <row r="446" spans="1:9" x14ac:dyDescent="0.25">
      <c r="A446" t="s">
        <v>6711</v>
      </c>
      <c r="B446" t="s">
        <v>6712</v>
      </c>
      <c r="C446" t="s">
        <v>40</v>
      </c>
      <c r="D446" t="s">
        <v>405</v>
      </c>
      <c r="E446" t="s">
        <v>406</v>
      </c>
      <c r="F446">
        <v>0</v>
      </c>
      <c r="G446" t="s">
        <v>16</v>
      </c>
      <c r="H446" t="s">
        <v>10505</v>
      </c>
      <c r="I446">
        <v>20</v>
      </c>
    </row>
    <row r="447" spans="1:9" x14ac:dyDescent="0.25">
      <c r="A447" t="s">
        <v>403</v>
      </c>
      <c r="B447" t="s">
        <v>404</v>
      </c>
      <c r="C447" t="s">
        <v>40</v>
      </c>
      <c r="D447" t="s">
        <v>405</v>
      </c>
      <c r="E447" t="s">
        <v>406</v>
      </c>
      <c r="F447">
        <v>0</v>
      </c>
      <c r="G447" t="s">
        <v>16</v>
      </c>
      <c r="H447" t="s">
        <v>10505</v>
      </c>
      <c r="I447">
        <v>20</v>
      </c>
    </row>
    <row r="448" spans="1:9" x14ac:dyDescent="0.25">
      <c r="A448" t="s">
        <v>396</v>
      </c>
      <c r="B448" t="s">
        <v>397</v>
      </c>
      <c r="C448" t="s">
        <v>40</v>
      </c>
      <c r="D448" t="s">
        <v>398</v>
      </c>
      <c r="E448" t="s">
        <v>399</v>
      </c>
      <c r="F448">
        <v>0</v>
      </c>
      <c r="G448" t="s">
        <v>16</v>
      </c>
      <c r="H448" t="s">
        <v>10505</v>
      </c>
      <c r="I448">
        <v>20</v>
      </c>
    </row>
    <row r="449" spans="1:9" x14ac:dyDescent="0.25">
      <c r="A449" t="s">
        <v>8924</v>
      </c>
      <c r="B449" t="s">
        <v>8925</v>
      </c>
      <c r="C449" t="s">
        <v>40</v>
      </c>
      <c r="D449" t="s">
        <v>8926</v>
      </c>
      <c r="E449" t="s">
        <v>1123</v>
      </c>
      <c r="F449">
        <v>0</v>
      </c>
      <c r="G449" t="s">
        <v>16</v>
      </c>
      <c r="H449" t="s">
        <v>10505</v>
      </c>
      <c r="I449">
        <v>20</v>
      </c>
    </row>
    <row r="450" spans="1:9" x14ac:dyDescent="0.25">
      <c r="A450" t="s">
        <v>7570</v>
      </c>
      <c r="B450" t="s">
        <v>7571</v>
      </c>
      <c r="C450" t="s">
        <v>40</v>
      </c>
      <c r="D450" t="s">
        <v>7572</v>
      </c>
      <c r="E450" t="s">
        <v>1123</v>
      </c>
      <c r="F450">
        <v>110</v>
      </c>
      <c r="G450" t="s">
        <v>16</v>
      </c>
      <c r="H450" t="s">
        <v>10505</v>
      </c>
      <c r="I450">
        <v>20</v>
      </c>
    </row>
    <row r="451" spans="1:9" x14ac:dyDescent="0.25">
      <c r="A451" t="s">
        <v>8159</v>
      </c>
      <c r="B451" t="s">
        <v>8160</v>
      </c>
      <c r="C451" t="s">
        <v>40</v>
      </c>
      <c r="D451" t="s">
        <v>8161</v>
      </c>
      <c r="E451" t="s">
        <v>8162</v>
      </c>
      <c r="F451">
        <v>0</v>
      </c>
      <c r="G451" t="s">
        <v>16</v>
      </c>
      <c r="H451" t="s">
        <v>10505</v>
      </c>
      <c r="I451">
        <v>20</v>
      </c>
    </row>
    <row r="452" spans="1:9" x14ac:dyDescent="0.25">
      <c r="A452" t="s">
        <v>6402</v>
      </c>
      <c r="B452" t="s">
        <v>6403</v>
      </c>
      <c r="C452" t="s">
        <v>40</v>
      </c>
      <c r="D452" t="s">
        <v>6404</v>
      </c>
      <c r="E452" t="s">
        <v>1123</v>
      </c>
      <c r="F452">
        <v>0</v>
      </c>
      <c r="G452" t="s">
        <v>16</v>
      </c>
      <c r="H452" t="s">
        <v>10505</v>
      </c>
      <c r="I452">
        <v>20</v>
      </c>
    </row>
    <row r="453" spans="1:9" x14ac:dyDescent="0.25">
      <c r="A453" t="s">
        <v>364</v>
      </c>
      <c r="B453" t="s">
        <v>365</v>
      </c>
      <c r="C453" t="s">
        <v>40</v>
      </c>
      <c r="D453" t="s">
        <v>366</v>
      </c>
      <c r="E453" t="s">
        <v>367</v>
      </c>
      <c r="F453">
        <v>0</v>
      </c>
      <c r="G453" t="s">
        <v>16</v>
      </c>
      <c r="H453" t="s">
        <v>10505</v>
      </c>
      <c r="I453">
        <v>20</v>
      </c>
    </row>
    <row r="454" spans="1:9" x14ac:dyDescent="0.25">
      <c r="A454" t="s">
        <v>7533</v>
      </c>
      <c r="B454" t="s">
        <v>7534</v>
      </c>
      <c r="C454" t="s">
        <v>40</v>
      </c>
      <c r="D454" t="s">
        <v>7535</v>
      </c>
      <c r="E454" t="s">
        <v>367</v>
      </c>
      <c r="F454">
        <v>1180</v>
      </c>
      <c r="G454" t="s">
        <v>16</v>
      </c>
      <c r="H454" t="s">
        <v>10505</v>
      </c>
      <c r="I454">
        <v>20</v>
      </c>
    </row>
    <row r="455" spans="1:9" x14ac:dyDescent="0.25">
      <c r="A455" t="s">
        <v>3422</v>
      </c>
      <c r="B455" t="s">
        <v>3423</v>
      </c>
      <c r="C455" t="s">
        <v>40</v>
      </c>
      <c r="D455" t="s">
        <v>3424</v>
      </c>
      <c r="E455" t="s">
        <v>3425</v>
      </c>
      <c r="F455">
        <v>370</v>
      </c>
      <c r="G455" t="s">
        <v>16</v>
      </c>
      <c r="H455" t="s">
        <v>10505</v>
      </c>
      <c r="I455">
        <v>20</v>
      </c>
    </row>
    <row r="456" spans="1:9" x14ac:dyDescent="0.25">
      <c r="A456" t="s">
        <v>8127</v>
      </c>
      <c r="B456" t="s">
        <v>8128</v>
      </c>
      <c r="C456" t="s">
        <v>40</v>
      </c>
      <c r="D456" t="s">
        <v>8129</v>
      </c>
      <c r="E456" t="s">
        <v>8130</v>
      </c>
      <c r="F456">
        <v>0</v>
      </c>
      <c r="G456" t="s">
        <v>16</v>
      </c>
      <c r="H456" t="s">
        <v>10505</v>
      </c>
      <c r="I456">
        <v>20</v>
      </c>
    </row>
    <row r="457" spans="1:9" x14ac:dyDescent="0.25">
      <c r="A457" t="s">
        <v>8709</v>
      </c>
      <c r="B457" t="s">
        <v>8710</v>
      </c>
      <c r="C457" t="s">
        <v>40</v>
      </c>
      <c r="D457" t="s">
        <v>8711</v>
      </c>
      <c r="E457" t="s">
        <v>273</v>
      </c>
      <c r="F457">
        <v>0</v>
      </c>
      <c r="G457" t="s">
        <v>16</v>
      </c>
      <c r="H457" t="s">
        <v>10505</v>
      </c>
      <c r="I457">
        <v>20</v>
      </c>
    </row>
    <row r="458" spans="1:9" x14ac:dyDescent="0.25">
      <c r="A458" t="s">
        <v>3447</v>
      </c>
      <c r="B458" t="s">
        <v>3448</v>
      </c>
      <c r="C458" t="s">
        <v>40</v>
      </c>
      <c r="D458" t="s">
        <v>3449</v>
      </c>
      <c r="E458" t="s">
        <v>3450</v>
      </c>
      <c r="F458">
        <v>0</v>
      </c>
      <c r="G458" t="s">
        <v>16</v>
      </c>
      <c r="H458" t="s">
        <v>10505</v>
      </c>
      <c r="I458">
        <v>20</v>
      </c>
    </row>
    <row r="459" spans="1:9" x14ac:dyDescent="0.25">
      <c r="A459" t="s">
        <v>6932</v>
      </c>
      <c r="B459" t="s">
        <v>6933</v>
      </c>
      <c r="C459" t="s">
        <v>40</v>
      </c>
      <c r="D459" t="s">
        <v>6934</v>
      </c>
      <c r="E459" t="s">
        <v>259</v>
      </c>
      <c r="F459">
        <v>0</v>
      </c>
      <c r="G459" t="s">
        <v>16</v>
      </c>
      <c r="H459" t="s">
        <v>10505</v>
      </c>
      <c r="I459">
        <v>20</v>
      </c>
    </row>
    <row r="460" spans="1:9" x14ac:dyDescent="0.25">
      <c r="A460" t="s">
        <v>8082</v>
      </c>
      <c r="B460" t="s">
        <v>8083</v>
      </c>
      <c r="C460" t="s">
        <v>40</v>
      </c>
      <c r="D460" t="s">
        <v>8084</v>
      </c>
      <c r="E460" t="s">
        <v>664</v>
      </c>
      <c r="F460">
        <v>0</v>
      </c>
      <c r="G460" t="s">
        <v>16</v>
      </c>
      <c r="H460" t="s">
        <v>10505</v>
      </c>
      <c r="I460">
        <v>20</v>
      </c>
    </row>
    <row r="461" spans="1:9" x14ac:dyDescent="0.25">
      <c r="A461" t="s">
        <v>3376</v>
      </c>
      <c r="B461" t="s">
        <v>3377</v>
      </c>
      <c r="C461" t="s">
        <v>40</v>
      </c>
      <c r="D461" t="s">
        <v>3378</v>
      </c>
      <c r="E461" t="s">
        <v>664</v>
      </c>
      <c r="F461">
        <v>1970</v>
      </c>
      <c r="G461" t="s">
        <v>16</v>
      </c>
      <c r="H461" t="s">
        <v>10505</v>
      </c>
      <c r="I461">
        <v>20</v>
      </c>
    </row>
    <row r="462" spans="1:9" x14ac:dyDescent="0.25">
      <c r="A462" t="s">
        <v>6412</v>
      </c>
      <c r="B462" t="s">
        <v>6413</v>
      </c>
      <c r="C462" t="s">
        <v>40</v>
      </c>
      <c r="D462" t="s">
        <v>6414</v>
      </c>
      <c r="E462" t="s">
        <v>664</v>
      </c>
      <c r="F462">
        <v>0</v>
      </c>
      <c r="G462" t="s">
        <v>16</v>
      </c>
      <c r="H462" t="s">
        <v>10505</v>
      </c>
      <c r="I462">
        <v>20</v>
      </c>
    </row>
    <row r="463" spans="1:9" x14ac:dyDescent="0.25">
      <c r="A463" t="s">
        <v>7536</v>
      </c>
      <c r="B463" t="s">
        <v>7537</v>
      </c>
      <c r="C463" t="s">
        <v>40</v>
      </c>
      <c r="D463" t="s">
        <v>10519</v>
      </c>
      <c r="E463" t="s">
        <v>664</v>
      </c>
      <c r="F463">
        <v>10</v>
      </c>
      <c r="G463" t="s">
        <v>16</v>
      </c>
      <c r="H463" t="s">
        <v>10505</v>
      </c>
      <c r="I463">
        <v>20</v>
      </c>
    </row>
    <row r="464" spans="1:9" x14ac:dyDescent="0.25">
      <c r="A464" t="s">
        <v>7938</v>
      </c>
      <c r="B464" t="s">
        <v>7939</v>
      </c>
      <c r="C464" t="s">
        <v>40</v>
      </c>
      <c r="D464" t="s">
        <v>4396</v>
      </c>
      <c r="E464" t="s">
        <v>664</v>
      </c>
      <c r="F464">
        <v>0</v>
      </c>
      <c r="G464" t="s">
        <v>16</v>
      </c>
      <c r="H464" t="s">
        <v>10505</v>
      </c>
      <c r="I464">
        <v>20</v>
      </c>
    </row>
    <row r="465" spans="1:9" x14ac:dyDescent="0.25">
      <c r="A465" t="s">
        <v>8502</v>
      </c>
      <c r="B465" t="s">
        <v>8503</v>
      </c>
      <c r="C465" t="s">
        <v>40</v>
      </c>
      <c r="D465" t="s">
        <v>8501</v>
      </c>
      <c r="E465" t="s">
        <v>664</v>
      </c>
      <c r="F465">
        <v>0</v>
      </c>
      <c r="G465" t="s">
        <v>16</v>
      </c>
      <c r="H465" t="s">
        <v>10505</v>
      </c>
      <c r="I465">
        <v>20</v>
      </c>
    </row>
    <row r="466" spans="1:9" x14ac:dyDescent="0.25">
      <c r="A466" t="s">
        <v>384</v>
      </c>
      <c r="B466" t="s">
        <v>385</v>
      </c>
      <c r="C466" t="s">
        <v>40</v>
      </c>
      <c r="D466" t="s">
        <v>386</v>
      </c>
      <c r="E466" t="s">
        <v>387</v>
      </c>
      <c r="F466">
        <v>10</v>
      </c>
      <c r="G466" t="s">
        <v>16</v>
      </c>
      <c r="H466" t="s">
        <v>10505</v>
      </c>
      <c r="I466">
        <v>20</v>
      </c>
    </row>
    <row r="467" spans="1:9" x14ac:dyDescent="0.25">
      <c r="A467" t="s">
        <v>7543</v>
      </c>
      <c r="B467" t="s">
        <v>7544</v>
      </c>
      <c r="C467" t="s">
        <v>40</v>
      </c>
      <c r="D467" t="s">
        <v>7545</v>
      </c>
      <c r="E467" t="s">
        <v>664</v>
      </c>
      <c r="F467">
        <v>0</v>
      </c>
      <c r="G467" t="s">
        <v>16</v>
      </c>
      <c r="H467" t="s">
        <v>10505</v>
      </c>
      <c r="I467">
        <v>20</v>
      </c>
    </row>
    <row r="468" spans="1:9" x14ac:dyDescent="0.25">
      <c r="A468" t="s">
        <v>9341</v>
      </c>
      <c r="B468" t="s">
        <v>9342</v>
      </c>
      <c r="C468" t="s">
        <v>40</v>
      </c>
      <c r="D468" t="s">
        <v>9340</v>
      </c>
      <c r="E468" t="s">
        <v>387</v>
      </c>
      <c r="F468">
        <v>0</v>
      </c>
      <c r="G468" t="s">
        <v>16</v>
      </c>
      <c r="H468" t="s">
        <v>10505</v>
      </c>
      <c r="I468">
        <v>20</v>
      </c>
    </row>
    <row r="469" spans="1:9" x14ac:dyDescent="0.25">
      <c r="A469" t="s">
        <v>9338</v>
      </c>
      <c r="B469" t="s">
        <v>9339</v>
      </c>
      <c r="C469" t="s">
        <v>40</v>
      </c>
      <c r="D469" t="s">
        <v>9340</v>
      </c>
      <c r="E469" t="s">
        <v>387</v>
      </c>
      <c r="F469">
        <v>0</v>
      </c>
      <c r="G469" t="s">
        <v>16</v>
      </c>
      <c r="H469" t="s">
        <v>10505</v>
      </c>
      <c r="I469">
        <v>20</v>
      </c>
    </row>
    <row r="470" spans="1:9" x14ac:dyDescent="0.25">
      <c r="A470" t="s">
        <v>9976</v>
      </c>
      <c r="B470" t="s">
        <v>9977</v>
      </c>
      <c r="C470" t="s">
        <v>40</v>
      </c>
      <c r="D470" t="s">
        <v>9978</v>
      </c>
      <c r="E470" t="s">
        <v>6437</v>
      </c>
      <c r="F470">
        <v>0</v>
      </c>
      <c r="G470" t="s">
        <v>16</v>
      </c>
      <c r="H470" t="s">
        <v>10505</v>
      </c>
      <c r="I470">
        <v>20</v>
      </c>
    </row>
    <row r="471" spans="1:9" x14ac:dyDescent="0.25">
      <c r="A471" t="s">
        <v>3441</v>
      </c>
      <c r="B471" t="s">
        <v>3442</v>
      </c>
      <c r="C471" t="s">
        <v>40</v>
      </c>
      <c r="D471" t="s">
        <v>3443</v>
      </c>
      <c r="E471" t="s">
        <v>3444</v>
      </c>
      <c r="F471">
        <v>0</v>
      </c>
      <c r="G471" t="s">
        <v>16</v>
      </c>
      <c r="H471" t="s">
        <v>10505</v>
      </c>
      <c r="I471">
        <v>20</v>
      </c>
    </row>
    <row r="472" spans="1:9" x14ac:dyDescent="0.25">
      <c r="A472" t="s">
        <v>8473</v>
      </c>
      <c r="B472" t="s">
        <v>8474</v>
      </c>
      <c r="C472" t="s">
        <v>40</v>
      </c>
      <c r="D472" t="s">
        <v>8471</v>
      </c>
      <c r="E472" t="s">
        <v>399</v>
      </c>
      <c r="F472">
        <v>0</v>
      </c>
      <c r="G472" t="s">
        <v>16</v>
      </c>
      <c r="H472" t="s">
        <v>10505</v>
      </c>
      <c r="I472">
        <v>20</v>
      </c>
    </row>
    <row r="473" spans="1:9" x14ac:dyDescent="0.25">
      <c r="A473" t="s">
        <v>3436</v>
      </c>
      <c r="B473" t="s">
        <v>3437</v>
      </c>
      <c r="C473" t="s">
        <v>40</v>
      </c>
      <c r="D473" t="s">
        <v>3438</v>
      </c>
      <c r="E473" t="s">
        <v>304</v>
      </c>
      <c r="F473">
        <v>0</v>
      </c>
      <c r="G473" t="s">
        <v>16</v>
      </c>
      <c r="H473" t="s">
        <v>10505</v>
      </c>
      <c r="I473">
        <v>20</v>
      </c>
    </row>
    <row r="474" spans="1:9" x14ac:dyDescent="0.25">
      <c r="A474" t="s">
        <v>8647</v>
      </c>
      <c r="B474" t="s">
        <v>8648</v>
      </c>
      <c r="C474" t="s">
        <v>40</v>
      </c>
      <c r="D474" t="s">
        <v>8649</v>
      </c>
      <c r="E474" t="s">
        <v>226</v>
      </c>
      <c r="F474">
        <v>0</v>
      </c>
      <c r="G474" t="s">
        <v>16</v>
      </c>
      <c r="H474" t="s">
        <v>10505</v>
      </c>
      <c r="I474">
        <v>20</v>
      </c>
    </row>
    <row r="475" spans="1:9" x14ac:dyDescent="0.25">
      <c r="A475" t="s">
        <v>9857</v>
      </c>
      <c r="B475" t="s">
        <v>9858</v>
      </c>
      <c r="C475" t="s">
        <v>40</v>
      </c>
      <c r="D475" t="s">
        <v>923</v>
      </c>
      <c r="E475" t="s">
        <v>1123</v>
      </c>
      <c r="F475">
        <v>0</v>
      </c>
      <c r="G475" t="s">
        <v>16</v>
      </c>
      <c r="H475" t="s">
        <v>10505</v>
      </c>
      <c r="I475">
        <v>20</v>
      </c>
    </row>
    <row r="476" spans="1:9" x14ac:dyDescent="0.25">
      <c r="A476" t="s">
        <v>337</v>
      </c>
      <c r="B476" t="s">
        <v>338</v>
      </c>
      <c r="C476" t="s">
        <v>40</v>
      </c>
      <c r="D476" t="s">
        <v>339</v>
      </c>
      <c r="E476" t="s">
        <v>340</v>
      </c>
      <c r="F476">
        <v>0</v>
      </c>
      <c r="G476" t="s">
        <v>16</v>
      </c>
      <c r="H476" t="s">
        <v>10505</v>
      </c>
      <c r="I476">
        <v>20</v>
      </c>
    </row>
    <row r="477" spans="1:9" x14ac:dyDescent="0.25">
      <c r="A477" t="s">
        <v>8626</v>
      </c>
      <c r="B477" t="s">
        <v>8627</v>
      </c>
      <c r="C477" t="s">
        <v>40</v>
      </c>
      <c r="D477" t="s">
        <v>8628</v>
      </c>
      <c r="E477" t="s">
        <v>340</v>
      </c>
      <c r="F477">
        <v>0</v>
      </c>
      <c r="G477" t="s">
        <v>16</v>
      </c>
      <c r="H477" t="s">
        <v>10505</v>
      </c>
      <c r="I477">
        <v>20</v>
      </c>
    </row>
    <row r="478" spans="1:9" x14ac:dyDescent="0.25">
      <c r="A478" t="s">
        <v>6943</v>
      </c>
      <c r="B478" t="s">
        <v>6944</v>
      </c>
      <c r="C478" t="s">
        <v>40</v>
      </c>
      <c r="D478" t="s">
        <v>6945</v>
      </c>
      <c r="E478" t="s">
        <v>340</v>
      </c>
      <c r="F478">
        <v>0</v>
      </c>
      <c r="G478" t="s">
        <v>16</v>
      </c>
      <c r="H478" t="s">
        <v>10505</v>
      </c>
      <c r="I478">
        <v>20</v>
      </c>
    </row>
    <row r="479" spans="1:9" x14ac:dyDescent="0.25">
      <c r="A479" t="s">
        <v>8882</v>
      </c>
      <c r="B479" t="s">
        <v>8883</v>
      </c>
      <c r="C479" t="s">
        <v>40</v>
      </c>
      <c r="D479" t="s">
        <v>8880</v>
      </c>
      <c r="E479" t="s">
        <v>340</v>
      </c>
      <c r="F479">
        <v>0</v>
      </c>
      <c r="G479" t="s">
        <v>16</v>
      </c>
      <c r="H479" t="s">
        <v>10505</v>
      </c>
      <c r="I479">
        <v>20</v>
      </c>
    </row>
    <row r="480" spans="1:9" x14ac:dyDescent="0.25">
      <c r="A480" t="s">
        <v>9868</v>
      </c>
      <c r="B480" t="s">
        <v>9869</v>
      </c>
      <c r="C480" t="s">
        <v>40</v>
      </c>
      <c r="D480" t="s">
        <v>9870</v>
      </c>
      <c r="E480" t="s">
        <v>340</v>
      </c>
      <c r="F480">
        <v>0</v>
      </c>
      <c r="G480" t="s">
        <v>16</v>
      </c>
      <c r="H480" t="s">
        <v>10505</v>
      </c>
      <c r="I480">
        <v>20</v>
      </c>
    </row>
    <row r="481" spans="1:9" x14ac:dyDescent="0.25">
      <c r="A481" t="s">
        <v>8695</v>
      </c>
      <c r="B481" t="s">
        <v>8696</v>
      </c>
      <c r="C481" t="s">
        <v>40</v>
      </c>
      <c r="D481" t="s">
        <v>8697</v>
      </c>
      <c r="E481" t="s">
        <v>340</v>
      </c>
      <c r="F481">
        <v>0</v>
      </c>
      <c r="G481" t="s">
        <v>16</v>
      </c>
      <c r="H481" t="s">
        <v>10505</v>
      </c>
      <c r="I481">
        <v>20</v>
      </c>
    </row>
    <row r="482" spans="1:9" x14ac:dyDescent="0.25">
      <c r="A482" t="s">
        <v>3432</v>
      </c>
      <c r="B482" t="s">
        <v>3433</v>
      </c>
      <c r="C482" t="s">
        <v>40</v>
      </c>
      <c r="D482" t="s">
        <v>3434</v>
      </c>
      <c r="E482" t="s">
        <v>340</v>
      </c>
      <c r="F482">
        <v>0</v>
      </c>
      <c r="G482" t="s">
        <v>16</v>
      </c>
      <c r="H482" t="s">
        <v>10505</v>
      </c>
      <c r="I482">
        <v>20</v>
      </c>
    </row>
    <row r="483" spans="1:9" x14ac:dyDescent="0.25">
      <c r="A483" t="s">
        <v>3469</v>
      </c>
      <c r="B483" t="s">
        <v>3470</v>
      </c>
      <c r="C483" t="s">
        <v>40</v>
      </c>
      <c r="D483" t="s">
        <v>3471</v>
      </c>
      <c r="E483" t="s">
        <v>3472</v>
      </c>
      <c r="F483">
        <v>0</v>
      </c>
      <c r="G483" t="s">
        <v>16</v>
      </c>
      <c r="H483" t="s">
        <v>10505</v>
      </c>
      <c r="I483">
        <v>20</v>
      </c>
    </row>
    <row r="484" spans="1:9" x14ac:dyDescent="0.25">
      <c r="A484" t="s">
        <v>3458</v>
      </c>
      <c r="B484" t="s">
        <v>3459</v>
      </c>
      <c r="C484" t="s">
        <v>40</v>
      </c>
      <c r="D484" t="s">
        <v>10520</v>
      </c>
      <c r="E484" t="s">
        <v>273</v>
      </c>
      <c r="F484">
        <v>0</v>
      </c>
      <c r="G484" t="s">
        <v>16</v>
      </c>
      <c r="H484" t="s">
        <v>10505</v>
      </c>
      <c r="I484">
        <v>20</v>
      </c>
    </row>
    <row r="485" spans="1:9" x14ac:dyDescent="0.25">
      <c r="A485" t="s">
        <v>7349</v>
      </c>
      <c r="B485" t="s">
        <v>7350</v>
      </c>
      <c r="C485" t="s">
        <v>40</v>
      </c>
      <c r="D485" t="s">
        <v>10521</v>
      </c>
      <c r="E485" t="s">
        <v>7352</v>
      </c>
      <c r="F485">
        <v>0</v>
      </c>
      <c r="G485" t="s">
        <v>16</v>
      </c>
      <c r="H485" t="s">
        <v>10505</v>
      </c>
      <c r="I485">
        <v>20</v>
      </c>
    </row>
    <row r="486" spans="1:9" x14ac:dyDescent="0.25">
      <c r="A486" t="s">
        <v>10058</v>
      </c>
      <c r="B486" t="s">
        <v>10059</v>
      </c>
      <c r="C486" t="s">
        <v>40</v>
      </c>
      <c r="D486" t="s">
        <v>10060</v>
      </c>
      <c r="E486" t="s">
        <v>470</v>
      </c>
      <c r="F486">
        <v>0</v>
      </c>
      <c r="G486" t="s">
        <v>16</v>
      </c>
      <c r="H486" t="s">
        <v>10505</v>
      </c>
      <c r="I486">
        <v>20</v>
      </c>
    </row>
    <row r="487" spans="1:9" x14ac:dyDescent="0.25">
      <c r="A487" t="s">
        <v>9746</v>
      </c>
      <c r="B487" t="s">
        <v>9747</v>
      </c>
      <c r="C487" t="s">
        <v>40</v>
      </c>
      <c r="D487" t="s">
        <v>9748</v>
      </c>
      <c r="E487" t="s">
        <v>157</v>
      </c>
      <c r="F487">
        <v>0</v>
      </c>
      <c r="G487" t="s">
        <v>16</v>
      </c>
      <c r="H487" t="s">
        <v>10505</v>
      </c>
      <c r="I487">
        <v>20</v>
      </c>
    </row>
    <row r="488" spans="1:9" x14ac:dyDescent="0.25">
      <c r="A488" t="s">
        <v>10074</v>
      </c>
      <c r="B488" t="s">
        <v>10075</v>
      </c>
      <c r="C488" t="s">
        <v>40</v>
      </c>
      <c r="D488" t="s">
        <v>10076</v>
      </c>
      <c r="E488" t="s">
        <v>6999</v>
      </c>
      <c r="F488">
        <v>0</v>
      </c>
      <c r="G488" t="s">
        <v>16</v>
      </c>
      <c r="H488" t="s">
        <v>10505</v>
      </c>
      <c r="I488">
        <v>20</v>
      </c>
    </row>
    <row r="489" spans="1:9" x14ac:dyDescent="0.25">
      <c r="A489" t="s">
        <v>277</v>
      </c>
      <c r="B489" t="s">
        <v>278</v>
      </c>
      <c r="C489" t="s">
        <v>40</v>
      </c>
      <c r="D489" t="s">
        <v>279</v>
      </c>
      <c r="E489" t="s">
        <v>280</v>
      </c>
      <c r="F489">
        <v>0</v>
      </c>
      <c r="G489" t="s">
        <v>16</v>
      </c>
      <c r="H489" t="s">
        <v>10505</v>
      </c>
      <c r="I489">
        <v>20</v>
      </c>
    </row>
    <row r="490" spans="1:9" x14ac:dyDescent="0.25">
      <c r="A490" t="s">
        <v>6438</v>
      </c>
      <c r="B490" t="s">
        <v>6439</v>
      </c>
      <c r="C490" t="s">
        <v>40</v>
      </c>
      <c r="D490" t="s">
        <v>6440</v>
      </c>
      <c r="E490" t="s">
        <v>6441</v>
      </c>
      <c r="F490">
        <v>0</v>
      </c>
      <c r="G490" t="s">
        <v>16</v>
      </c>
      <c r="H490" t="s">
        <v>10505</v>
      </c>
      <c r="I490">
        <v>20</v>
      </c>
    </row>
    <row r="491" spans="1:9" x14ac:dyDescent="0.25">
      <c r="A491" t="s">
        <v>8569</v>
      </c>
      <c r="B491" t="s">
        <v>8570</v>
      </c>
      <c r="C491" t="s">
        <v>40</v>
      </c>
      <c r="D491" t="s">
        <v>668</v>
      </c>
      <c r="E491" t="s">
        <v>5931</v>
      </c>
      <c r="F491">
        <v>0</v>
      </c>
      <c r="G491" t="s">
        <v>16</v>
      </c>
      <c r="H491" t="s">
        <v>10505</v>
      </c>
      <c r="I491">
        <v>20</v>
      </c>
    </row>
    <row r="492" spans="1:9" x14ac:dyDescent="0.25">
      <c r="A492" t="s">
        <v>9184</v>
      </c>
      <c r="B492" t="s">
        <v>9185</v>
      </c>
      <c r="C492" t="s">
        <v>40</v>
      </c>
      <c r="D492" t="s">
        <v>9186</v>
      </c>
      <c r="E492" t="s">
        <v>273</v>
      </c>
      <c r="F492">
        <v>0</v>
      </c>
      <c r="G492" t="s">
        <v>16</v>
      </c>
      <c r="H492" t="s">
        <v>10505</v>
      </c>
      <c r="I492">
        <v>20</v>
      </c>
    </row>
    <row r="493" spans="1:9" x14ac:dyDescent="0.25">
      <c r="A493" t="s">
        <v>415</v>
      </c>
      <c r="B493" t="s">
        <v>416</v>
      </c>
      <c r="C493" t="s">
        <v>40</v>
      </c>
      <c r="D493" t="s">
        <v>417</v>
      </c>
      <c r="E493" t="s">
        <v>418</v>
      </c>
      <c r="F493">
        <v>0</v>
      </c>
      <c r="G493" t="s">
        <v>16</v>
      </c>
      <c r="H493" t="s">
        <v>10505</v>
      </c>
      <c r="I493">
        <v>20</v>
      </c>
    </row>
    <row r="494" spans="1:9" x14ac:dyDescent="0.25">
      <c r="A494" t="s">
        <v>128</v>
      </c>
      <c r="B494" t="s">
        <v>129</v>
      </c>
      <c r="C494" t="s">
        <v>40</v>
      </c>
      <c r="D494" t="s">
        <v>130</v>
      </c>
      <c r="E494" t="s">
        <v>131</v>
      </c>
      <c r="F494">
        <v>0</v>
      </c>
      <c r="G494" t="s">
        <v>16</v>
      </c>
      <c r="H494" t="s">
        <v>10505</v>
      </c>
      <c r="I494">
        <v>20</v>
      </c>
    </row>
    <row r="495" spans="1:9" x14ac:dyDescent="0.25">
      <c r="A495" t="s">
        <v>8499</v>
      </c>
      <c r="B495" t="s">
        <v>8500</v>
      </c>
      <c r="C495" t="s">
        <v>40</v>
      </c>
      <c r="D495" t="s">
        <v>8501</v>
      </c>
      <c r="E495" t="s">
        <v>5932</v>
      </c>
      <c r="F495">
        <v>0</v>
      </c>
      <c r="G495" t="s">
        <v>16</v>
      </c>
      <c r="H495" t="s">
        <v>10505</v>
      </c>
      <c r="I495">
        <v>20</v>
      </c>
    </row>
    <row r="496" spans="1:9" x14ac:dyDescent="0.25">
      <c r="A496" t="s">
        <v>3352</v>
      </c>
      <c r="B496" t="s">
        <v>3353</v>
      </c>
      <c r="C496" t="s">
        <v>40</v>
      </c>
      <c r="D496" t="s">
        <v>3354</v>
      </c>
      <c r="E496" t="s">
        <v>3355</v>
      </c>
      <c r="F496">
        <v>0</v>
      </c>
      <c r="G496" t="s">
        <v>16</v>
      </c>
      <c r="H496" t="s">
        <v>10505</v>
      </c>
      <c r="I496">
        <v>20</v>
      </c>
    </row>
    <row r="497" spans="1:9" x14ac:dyDescent="0.25">
      <c r="A497" t="s">
        <v>409</v>
      </c>
      <c r="B497" t="s">
        <v>410</v>
      </c>
      <c r="C497" t="s">
        <v>40</v>
      </c>
      <c r="D497" t="s">
        <v>411</v>
      </c>
      <c r="E497" t="s">
        <v>259</v>
      </c>
      <c r="F497">
        <v>0</v>
      </c>
      <c r="G497" t="s">
        <v>16</v>
      </c>
      <c r="H497" t="s">
        <v>10505</v>
      </c>
      <c r="I497">
        <v>20</v>
      </c>
    </row>
    <row r="498" spans="1:9" x14ac:dyDescent="0.25">
      <c r="A498" t="s">
        <v>9187</v>
      </c>
      <c r="B498" t="s">
        <v>9188</v>
      </c>
      <c r="C498" t="s">
        <v>40</v>
      </c>
      <c r="D498" t="s">
        <v>9189</v>
      </c>
      <c r="E498" t="s">
        <v>297</v>
      </c>
      <c r="F498">
        <v>0</v>
      </c>
      <c r="G498" t="s">
        <v>16</v>
      </c>
      <c r="H498" t="s">
        <v>10505</v>
      </c>
      <c r="I498">
        <v>20</v>
      </c>
    </row>
    <row r="499" spans="1:9" x14ac:dyDescent="0.25">
      <c r="A499" t="s">
        <v>270</v>
      </c>
      <c r="B499" t="s">
        <v>271</v>
      </c>
      <c r="C499" t="s">
        <v>40</v>
      </c>
      <c r="D499" t="s">
        <v>272</v>
      </c>
      <c r="E499" t="s">
        <v>273</v>
      </c>
      <c r="F499">
        <v>0</v>
      </c>
      <c r="G499" t="s">
        <v>16</v>
      </c>
      <c r="H499" t="s">
        <v>10505</v>
      </c>
      <c r="I499">
        <v>20</v>
      </c>
    </row>
    <row r="500" spans="1:9" x14ac:dyDescent="0.25">
      <c r="A500" t="s">
        <v>10266</v>
      </c>
      <c r="B500" t="s">
        <v>10267</v>
      </c>
      <c r="C500" t="s">
        <v>40</v>
      </c>
      <c r="D500" t="s">
        <v>10268</v>
      </c>
      <c r="E500" t="s">
        <v>10522</v>
      </c>
      <c r="F500">
        <v>0</v>
      </c>
      <c r="G500" t="s">
        <v>16</v>
      </c>
      <c r="H500" t="s">
        <v>10505</v>
      </c>
      <c r="I500">
        <v>20</v>
      </c>
    </row>
    <row r="501" spans="1:9" x14ac:dyDescent="0.25">
      <c r="A501" t="s">
        <v>390</v>
      </c>
      <c r="B501" t="s">
        <v>391</v>
      </c>
      <c r="C501" t="s">
        <v>40</v>
      </c>
      <c r="D501" t="s">
        <v>392</v>
      </c>
      <c r="E501" t="s">
        <v>273</v>
      </c>
      <c r="F501">
        <v>0</v>
      </c>
      <c r="G501" t="s">
        <v>16</v>
      </c>
      <c r="H501" t="s">
        <v>10505</v>
      </c>
      <c r="I501">
        <v>20</v>
      </c>
    </row>
    <row r="502" spans="1:9" x14ac:dyDescent="0.25">
      <c r="A502" t="s">
        <v>8475</v>
      </c>
      <c r="B502" t="s">
        <v>8476</v>
      </c>
      <c r="C502" t="s">
        <v>40</v>
      </c>
      <c r="D502" t="s">
        <v>8477</v>
      </c>
      <c r="E502" t="s">
        <v>273</v>
      </c>
      <c r="F502">
        <v>0</v>
      </c>
      <c r="G502" t="s">
        <v>16</v>
      </c>
      <c r="H502" t="s">
        <v>10505</v>
      </c>
      <c r="I502">
        <v>20</v>
      </c>
    </row>
    <row r="503" spans="1:9" x14ac:dyDescent="0.25">
      <c r="A503" t="s">
        <v>9367</v>
      </c>
      <c r="B503" t="s">
        <v>9368</v>
      </c>
      <c r="C503" t="s">
        <v>40</v>
      </c>
      <c r="D503" t="s">
        <v>9369</v>
      </c>
      <c r="E503" t="s">
        <v>226</v>
      </c>
      <c r="F503">
        <v>0</v>
      </c>
      <c r="G503" t="s">
        <v>16</v>
      </c>
      <c r="H503" t="s">
        <v>10505</v>
      </c>
      <c r="I503">
        <v>20</v>
      </c>
    </row>
    <row r="504" spans="1:9" x14ac:dyDescent="0.25">
      <c r="A504" t="s">
        <v>8088</v>
      </c>
      <c r="B504" t="s">
        <v>8089</v>
      </c>
      <c r="C504" t="s">
        <v>40</v>
      </c>
      <c r="D504" t="s">
        <v>8084</v>
      </c>
      <c r="E504" t="s">
        <v>7493</v>
      </c>
      <c r="F504">
        <v>0</v>
      </c>
      <c r="G504" t="s">
        <v>16</v>
      </c>
      <c r="H504" t="s">
        <v>10505</v>
      </c>
      <c r="I504">
        <v>20</v>
      </c>
    </row>
    <row r="505" spans="1:9" x14ac:dyDescent="0.25">
      <c r="A505" t="s">
        <v>10394</v>
      </c>
      <c r="B505" t="s">
        <v>10395</v>
      </c>
      <c r="C505" t="s">
        <v>40</v>
      </c>
      <c r="D505" t="s">
        <v>4117</v>
      </c>
      <c r="E505" t="s">
        <v>6173</v>
      </c>
      <c r="F505">
        <v>0</v>
      </c>
      <c r="G505" t="s">
        <v>16</v>
      </c>
      <c r="H505" t="s">
        <v>10505</v>
      </c>
      <c r="I505">
        <v>20</v>
      </c>
    </row>
    <row r="506" spans="1:9" x14ac:dyDescent="0.25">
      <c r="A506" t="s">
        <v>5928</v>
      </c>
      <c r="B506" t="s">
        <v>5929</v>
      </c>
      <c r="C506" t="s">
        <v>40</v>
      </c>
      <c r="D506" t="s">
        <v>5930</v>
      </c>
      <c r="E506" t="s">
        <v>5931</v>
      </c>
      <c r="F506">
        <v>0</v>
      </c>
      <c r="G506" t="s">
        <v>16</v>
      </c>
      <c r="H506" t="s">
        <v>10505</v>
      </c>
      <c r="I506">
        <v>20</v>
      </c>
    </row>
    <row r="507" spans="1:9" x14ac:dyDescent="0.25">
      <c r="A507" t="s">
        <v>8000</v>
      </c>
      <c r="B507" t="s">
        <v>8001</v>
      </c>
      <c r="C507" t="s">
        <v>40</v>
      </c>
      <c r="D507" t="s">
        <v>8002</v>
      </c>
      <c r="E507" t="s">
        <v>6173</v>
      </c>
      <c r="F507">
        <v>0</v>
      </c>
      <c r="G507" t="s">
        <v>16</v>
      </c>
      <c r="H507" t="s">
        <v>10505</v>
      </c>
      <c r="I507">
        <v>20</v>
      </c>
    </row>
    <row r="508" spans="1:9" x14ac:dyDescent="0.25">
      <c r="A508" t="s">
        <v>6911</v>
      </c>
      <c r="B508" t="s">
        <v>6912</v>
      </c>
      <c r="C508" t="s">
        <v>40</v>
      </c>
      <c r="D508" t="s">
        <v>6913</v>
      </c>
      <c r="E508" t="s">
        <v>6914</v>
      </c>
      <c r="F508">
        <v>0</v>
      </c>
      <c r="G508" t="s">
        <v>16</v>
      </c>
      <c r="H508" t="s">
        <v>10505</v>
      </c>
      <c r="I508">
        <v>20</v>
      </c>
    </row>
    <row r="509" spans="1:9" x14ac:dyDescent="0.25">
      <c r="A509" t="s">
        <v>7928</v>
      </c>
      <c r="B509" t="s">
        <v>7929</v>
      </c>
      <c r="C509" t="s">
        <v>40</v>
      </c>
      <c r="D509" t="s">
        <v>7930</v>
      </c>
      <c r="E509" t="s">
        <v>856</v>
      </c>
      <c r="F509">
        <v>0</v>
      </c>
      <c r="G509" t="s">
        <v>16</v>
      </c>
      <c r="H509" t="s">
        <v>10505</v>
      </c>
      <c r="I509">
        <v>20</v>
      </c>
    </row>
    <row r="510" spans="1:9" x14ac:dyDescent="0.25">
      <c r="A510" t="s">
        <v>7559</v>
      </c>
      <c r="B510" t="s">
        <v>7560</v>
      </c>
      <c r="C510" t="s">
        <v>40</v>
      </c>
      <c r="D510" t="s">
        <v>7561</v>
      </c>
      <c r="E510" t="s">
        <v>7562</v>
      </c>
      <c r="F510">
        <v>0</v>
      </c>
      <c r="G510" t="s">
        <v>16</v>
      </c>
      <c r="H510" t="s">
        <v>10505</v>
      </c>
      <c r="I510">
        <v>20</v>
      </c>
    </row>
    <row r="511" spans="1:9" x14ac:dyDescent="0.25">
      <c r="A511" t="s">
        <v>7168</v>
      </c>
      <c r="B511" t="s">
        <v>7169</v>
      </c>
      <c r="C511" t="s">
        <v>40</v>
      </c>
      <c r="D511" t="s">
        <v>7167</v>
      </c>
      <c r="E511" t="s">
        <v>7170</v>
      </c>
      <c r="F511">
        <v>40</v>
      </c>
      <c r="G511" t="s">
        <v>16</v>
      </c>
      <c r="H511" t="s">
        <v>10505</v>
      </c>
      <c r="I511">
        <v>20</v>
      </c>
    </row>
    <row r="512" spans="1:9" x14ac:dyDescent="0.25">
      <c r="A512" t="s">
        <v>6535</v>
      </c>
      <c r="B512" t="s">
        <v>6536</v>
      </c>
      <c r="C512" t="s">
        <v>40</v>
      </c>
      <c r="D512" t="s">
        <v>6533</v>
      </c>
      <c r="E512" t="s">
        <v>6537</v>
      </c>
      <c r="F512">
        <v>0</v>
      </c>
      <c r="G512" t="s">
        <v>16</v>
      </c>
      <c r="H512" t="s">
        <v>10505</v>
      </c>
      <c r="I512">
        <v>20</v>
      </c>
    </row>
    <row r="513" spans="1:9" x14ac:dyDescent="0.25">
      <c r="A513" t="s">
        <v>4224</v>
      </c>
      <c r="B513" t="s">
        <v>4225</v>
      </c>
      <c r="C513" t="s">
        <v>40</v>
      </c>
      <c r="D513" t="s">
        <v>4226</v>
      </c>
      <c r="E513" t="s">
        <v>43</v>
      </c>
      <c r="F513">
        <v>70</v>
      </c>
      <c r="G513" t="s">
        <v>16</v>
      </c>
      <c r="H513" t="s">
        <v>10505</v>
      </c>
      <c r="I513">
        <v>20</v>
      </c>
    </row>
    <row r="514" spans="1:9" x14ac:dyDescent="0.25">
      <c r="A514" t="s">
        <v>3336</v>
      </c>
      <c r="B514" t="s">
        <v>3337</v>
      </c>
      <c r="C514" t="s">
        <v>40</v>
      </c>
      <c r="D514" t="s">
        <v>3338</v>
      </c>
      <c r="E514" t="s">
        <v>3339</v>
      </c>
      <c r="F514">
        <v>0</v>
      </c>
      <c r="G514" t="s">
        <v>16</v>
      </c>
      <c r="H514" t="s">
        <v>10505</v>
      </c>
      <c r="I514">
        <v>20</v>
      </c>
    </row>
    <row r="515" spans="1:9" x14ac:dyDescent="0.25">
      <c r="A515" t="s">
        <v>9327</v>
      </c>
      <c r="B515" t="s">
        <v>9328</v>
      </c>
      <c r="C515" t="s">
        <v>40</v>
      </c>
      <c r="D515" t="s">
        <v>9329</v>
      </c>
      <c r="E515" t="s">
        <v>43</v>
      </c>
      <c r="F515">
        <v>0</v>
      </c>
      <c r="G515" t="s">
        <v>16</v>
      </c>
      <c r="H515" t="s">
        <v>10505</v>
      </c>
      <c r="I515">
        <v>20</v>
      </c>
    </row>
    <row r="516" spans="1:9" x14ac:dyDescent="0.25">
      <c r="A516" t="s">
        <v>9938</v>
      </c>
      <c r="B516" t="s">
        <v>9939</v>
      </c>
      <c r="C516" t="s">
        <v>40</v>
      </c>
      <c r="D516" t="s">
        <v>9940</v>
      </c>
      <c r="E516" t="s">
        <v>9941</v>
      </c>
      <c r="F516">
        <v>0</v>
      </c>
      <c r="G516" t="s">
        <v>16</v>
      </c>
      <c r="H516" t="s">
        <v>10505</v>
      </c>
      <c r="I516">
        <v>20</v>
      </c>
    </row>
    <row r="517" spans="1:9" x14ac:dyDescent="0.25">
      <c r="A517" t="s">
        <v>5467</v>
      </c>
      <c r="B517" t="s">
        <v>5468</v>
      </c>
      <c r="C517" t="s">
        <v>40</v>
      </c>
      <c r="D517" t="s">
        <v>5469</v>
      </c>
      <c r="E517" t="s">
        <v>5470</v>
      </c>
      <c r="F517">
        <v>0</v>
      </c>
      <c r="G517" t="s">
        <v>16</v>
      </c>
      <c r="H517" t="s">
        <v>10505</v>
      </c>
      <c r="I517">
        <v>20</v>
      </c>
    </row>
    <row r="518" spans="1:9" x14ac:dyDescent="0.25">
      <c r="A518" t="s">
        <v>5669</v>
      </c>
      <c r="B518" t="s">
        <v>5670</v>
      </c>
      <c r="C518" t="s">
        <v>40</v>
      </c>
      <c r="D518" t="s">
        <v>5671</v>
      </c>
      <c r="E518" t="s">
        <v>43</v>
      </c>
      <c r="F518">
        <v>40</v>
      </c>
      <c r="G518" t="s">
        <v>16</v>
      </c>
      <c r="H518" t="s">
        <v>10505</v>
      </c>
      <c r="I518">
        <v>20</v>
      </c>
    </row>
    <row r="519" spans="1:9" x14ac:dyDescent="0.25">
      <c r="A519" t="s">
        <v>8397</v>
      </c>
      <c r="B519" t="s">
        <v>8398</v>
      </c>
      <c r="C519" t="s">
        <v>40</v>
      </c>
      <c r="D519" t="s">
        <v>8399</v>
      </c>
      <c r="E519" t="s">
        <v>8400</v>
      </c>
      <c r="F519">
        <v>0</v>
      </c>
      <c r="G519" t="s">
        <v>16</v>
      </c>
      <c r="H519" t="s">
        <v>10505</v>
      </c>
      <c r="I519">
        <v>20</v>
      </c>
    </row>
    <row r="520" spans="1:9" x14ac:dyDescent="0.25">
      <c r="A520" t="s">
        <v>5425</v>
      </c>
      <c r="B520" t="s">
        <v>5426</v>
      </c>
      <c r="C520" t="s">
        <v>40</v>
      </c>
      <c r="D520" t="s">
        <v>2123</v>
      </c>
      <c r="E520" t="s">
        <v>5427</v>
      </c>
      <c r="F520">
        <v>110</v>
      </c>
      <c r="G520" t="s">
        <v>16</v>
      </c>
      <c r="H520" t="s">
        <v>10505</v>
      </c>
      <c r="I520">
        <v>20</v>
      </c>
    </row>
    <row r="521" spans="1:9" x14ac:dyDescent="0.25">
      <c r="A521" t="s">
        <v>8461</v>
      </c>
      <c r="B521" t="s">
        <v>8462</v>
      </c>
      <c r="C521" t="s">
        <v>40</v>
      </c>
      <c r="D521" t="s">
        <v>8463</v>
      </c>
      <c r="E521" t="s">
        <v>8464</v>
      </c>
      <c r="F521">
        <v>0</v>
      </c>
      <c r="G521" t="s">
        <v>16</v>
      </c>
      <c r="H521" t="s">
        <v>10505</v>
      </c>
      <c r="I521">
        <v>20</v>
      </c>
    </row>
    <row r="522" spans="1:9" x14ac:dyDescent="0.25">
      <c r="A522" t="s">
        <v>8504</v>
      </c>
      <c r="B522" t="s">
        <v>8505</v>
      </c>
      <c r="C522" t="s">
        <v>40</v>
      </c>
      <c r="D522" t="s">
        <v>8506</v>
      </c>
      <c r="E522" t="s">
        <v>8507</v>
      </c>
      <c r="F522">
        <v>30</v>
      </c>
      <c r="G522" t="s">
        <v>16</v>
      </c>
      <c r="H522" t="s">
        <v>10505</v>
      </c>
      <c r="I522">
        <v>20</v>
      </c>
    </row>
    <row r="523" spans="1:9" x14ac:dyDescent="0.25">
      <c r="A523" t="s">
        <v>4009</v>
      </c>
      <c r="B523" t="s">
        <v>4010</v>
      </c>
      <c r="C523" t="s">
        <v>40</v>
      </c>
      <c r="D523" t="s">
        <v>3924</v>
      </c>
      <c r="E523" t="s">
        <v>4011</v>
      </c>
      <c r="F523">
        <v>50</v>
      </c>
      <c r="G523" t="s">
        <v>16</v>
      </c>
      <c r="H523" t="s">
        <v>10505</v>
      </c>
      <c r="I523">
        <v>20</v>
      </c>
    </row>
    <row r="524" spans="1:9" x14ac:dyDescent="0.25">
      <c r="A524" t="s">
        <v>10248</v>
      </c>
      <c r="B524" t="s">
        <v>10249</v>
      </c>
      <c r="C524" t="s">
        <v>40</v>
      </c>
      <c r="D524" t="s">
        <v>2574</v>
      </c>
      <c r="E524" t="s">
        <v>10250</v>
      </c>
      <c r="F524">
        <v>0</v>
      </c>
      <c r="G524" t="s">
        <v>16</v>
      </c>
      <c r="H524" t="s">
        <v>10505</v>
      </c>
      <c r="I524">
        <v>20</v>
      </c>
    </row>
    <row r="525" spans="1:9" x14ac:dyDescent="0.25">
      <c r="A525" t="s">
        <v>4171</v>
      </c>
      <c r="B525" t="s">
        <v>4172</v>
      </c>
      <c r="C525" t="s">
        <v>40</v>
      </c>
      <c r="D525" t="s">
        <v>4173</v>
      </c>
      <c r="E525" t="s">
        <v>4174</v>
      </c>
      <c r="F525">
        <v>0</v>
      </c>
      <c r="G525" t="s">
        <v>16</v>
      </c>
      <c r="H525" t="s">
        <v>10505</v>
      </c>
      <c r="I525">
        <v>20</v>
      </c>
    </row>
    <row r="526" spans="1:9" x14ac:dyDescent="0.25">
      <c r="A526" t="s">
        <v>9626</v>
      </c>
      <c r="B526" t="s">
        <v>9627</v>
      </c>
      <c r="C526" t="s">
        <v>40</v>
      </c>
      <c r="D526" t="s">
        <v>9628</v>
      </c>
      <c r="E526" t="s">
        <v>43</v>
      </c>
      <c r="F526">
        <v>0</v>
      </c>
      <c r="G526" t="s">
        <v>16</v>
      </c>
      <c r="H526" t="s">
        <v>10505</v>
      </c>
      <c r="I526">
        <v>20</v>
      </c>
    </row>
    <row r="527" spans="1:9" x14ac:dyDescent="0.25">
      <c r="A527" t="s">
        <v>3871</v>
      </c>
      <c r="B527" t="s">
        <v>3872</v>
      </c>
      <c r="C527" t="s">
        <v>40</v>
      </c>
      <c r="D527" t="s">
        <v>3873</v>
      </c>
      <c r="E527" t="s">
        <v>3874</v>
      </c>
      <c r="F527">
        <v>0</v>
      </c>
      <c r="G527" t="s">
        <v>16</v>
      </c>
      <c r="H527" t="s">
        <v>10505</v>
      </c>
      <c r="I527">
        <v>20</v>
      </c>
    </row>
    <row r="528" spans="1:9" x14ac:dyDescent="0.25">
      <c r="A528" t="s">
        <v>4955</v>
      </c>
      <c r="B528" t="s">
        <v>4956</v>
      </c>
      <c r="C528" t="s">
        <v>40</v>
      </c>
      <c r="D528" t="s">
        <v>4957</v>
      </c>
      <c r="E528" t="s">
        <v>4958</v>
      </c>
      <c r="F528">
        <v>0</v>
      </c>
      <c r="G528" t="s">
        <v>16</v>
      </c>
      <c r="H528" t="s">
        <v>10505</v>
      </c>
      <c r="I528">
        <v>20</v>
      </c>
    </row>
    <row r="529" spans="1:9" x14ac:dyDescent="0.25">
      <c r="A529" t="s">
        <v>1083</v>
      </c>
      <c r="B529" t="s">
        <v>1084</v>
      </c>
      <c r="C529" t="s">
        <v>40</v>
      </c>
      <c r="D529" t="s">
        <v>1085</v>
      </c>
      <c r="E529" t="s">
        <v>43</v>
      </c>
      <c r="F529">
        <v>270</v>
      </c>
      <c r="G529" t="s">
        <v>16</v>
      </c>
      <c r="H529" t="s">
        <v>10505</v>
      </c>
      <c r="I529">
        <v>20</v>
      </c>
    </row>
    <row r="530" spans="1:9" x14ac:dyDescent="0.25">
      <c r="A530" t="s">
        <v>890</v>
      </c>
      <c r="B530" t="s">
        <v>891</v>
      </c>
      <c r="C530" t="s">
        <v>40</v>
      </c>
      <c r="D530" t="s">
        <v>892</v>
      </c>
      <c r="E530" t="s">
        <v>893</v>
      </c>
      <c r="F530">
        <v>0</v>
      </c>
      <c r="G530" t="s">
        <v>16</v>
      </c>
      <c r="H530" t="s">
        <v>10505</v>
      </c>
      <c r="I530">
        <v>20</v>
      </c>
    </row>
    <row r="531" spans="1:9" x14ac:dyDescent="0.25">
      <c r="A531" t="s">
        <v>2782</v>
      </c>
      <c r="B531" t="s">
        <v>2783</v>
      </c>
      <c r="C531" t="s">
        <v>40</v>
      </c>
      <c r="D531" t="s">
        <v>2784</v>
      </c>
      <c r="E531" t="s">
        <v>2785</v>
      </c>
      <c r="F531">
        <v>0</v>
      </c>
      <c r="G531" t="s">
        <v>16</v>
      </c>
      <c r="H531" t="s">
        <v>10505</v>
      </c>
      <c r="I531">
        <v>20</v>
      </c>
    </row>
    <row r="532" spans="1:9" x14ac:dyDescent="0.25">
      <c r="A532" t="s">
        <v>9209</v>
      </c>
      <c r="B532" t="s">
        <v>9210</v>
      </c>
      <c r="C532" t="s">
        <v>40</v>
      </c>
      <c r="D532" t="s">
        <v>1842</v>
      </c>
      <c r="E532" t="s">
        <v>9211</v>
      </c>
      <c r="F532">
        <v>0</v>
      </c>
      <c r="G532" t="s">
        <v>16</v>
      </c>
      <c r="H532" t="s">
        <v>10505</v>
      </c>
      <c r="I532">
        <v>20</v>
      </c>
    </row>
    <row r="533" spans="1:9" x14ac:dyDescent="0.25">
      <c r="A533" t="s">
        <v>7800</v>
      </c>
      <c r="B533" t="s">
        <v>7801</v>
      </c>
      <c r="C533" t="s">
        <v>40</v>
      </c>
      <c r="D533" t="s">
        <v>7802</v>
      </c>
      <c r="E533" t="s">
        <v>7803</v>
      </c>
      <c r="F533">
        <v>0</v>
      </c>
      <c r="G533" t="s">
        <v>16</v>
      </c>
      <c r="H533" t="s">
        <v>10505</v>
      </c>
      <c r="I533">
        <v>20</v>
      </c>
    </row>
    <row r="534" spans="1:9" x14ac:dyDescent="0.25">
      <c r="A534" t="s">
        <v>8046</v>
      </c>
      <c r="B534" t="s">
        <v>8047</v>
      </c>
      <c r="C534" t="s">
        <v>40</v>
      </c>
      <c r="D534" t="s">
        <v>1823</v>
      </c>
      <c r="E534" t="s">
        <v>6364</v>
      </c>
      <c r="F534">
        <v>120</v>
      </c>
      <c r="G534" t="s">
        <v>16</v>
      </c>
      <c r="H534" t="s">
        <v>10505</v>
      </c>
      <c r="I534">
        <v>20</v>
      </c>
    </row>
    <row r="535" spans="1:9" x14ac:dyDescent="0.25">
      <c r="A535" t="s">
        <v>4793</v>
      </c>
      <c r="B535" t="s">
        <v>4794</v>
      </c>
      <c r="C535" t="s">
        <v>40</v>
      </c>
      <c r="D535" t="s">
        <v>4795</v>
      </c>
      <c r="E535" t="s">
        <v>4796</v>
      </c>
      <c r="F535">
        <v>270</v>
      </c>
      <c r="G535" t="s">
        <v>16</v>
      </c>
      <c r="H535" t="s">
        <v>10505</v>
      </c>
      <c r="I535">
        <v>20</v>
      </c>
    </row>
    <row r="536" spans="1:9" x14ac:dyDescent="0.25">
      <c r="A536" t="s">
        <v>9767</v>
      </c>
      <c r="B536" t="s">
        <v>9768</v>
      </c>
      <c r="C536" t="s">
        <v>40</v>
      </c>
      <c r="D536" t="s">
        <v>4226</v>
      </c>
      <c r="E536" t="s">
        <v>9769</v>
      </c>
      <c r="F536">
        <v>0</v>
      </c>
      <c r="G536" t="s">
        <v>16</v>
      </c>
      <c r="H536" t="s">
        <v>10505</v>
      </c>
      <c r="I536">
        <v>20</v>
      </c>
    </row>
    <row r="537" spans="1:9" x14ac:dyDescent="0.25">
      <c r="A537" t="s">
        <v>7159</v>
      </c>
      <c r="B537" t="s">
        <v>7160</v>
      </c>
      <c r="C537" t="s">
        <v>40</v>
      </c>
      <c r="D537" t="s">
        <v>7161</v>
      </c>
      <c r="E537" t="s">
        <v>1290</v>
      </c>
      <c r="F537">
        <v>0</v>
      </c>
      <c r="G537" t="s">
        <v>16</v>
      </c>
      <c r="H537" t="s">
        <v>10505</v>
      </c>
      <c r="I537">
        <v>20</v>
      </c>
    </row>
    <row r="538" spans="1:9" x14ac:dyDescent="0.25">
      <c r="A538" t="s">
        <v>6108</v>
      </c>
      <c r="B538" t="s">
        <v>6109</v>
      </c>
      <c r="C538" t="s">
        <v>40</v>
      </c>
      <c r="D538" t="s">
        <v>1866</v>
      </c>
      <c r="E538" t="s">
        <v>1867</v>
      </c>
      <c r="F538">
        <v>0</v>
      </c>
      <c r="G538" t="s">
        <v>16</v>
      </c>
      <c r="H538" t="s">
        <v>10505</v>
      </c>
      <c r="I538">
        <v>20</v>
      </c>
    </row>
    <row r="539" spans="1:9" x14ac:dyDescent="0.25">
      <c r="A539" t="s">
        <v>10417</v>
      </c>
      <c r="B539" t="s">
        <v>10418</v>
      </c>
      <c r="C539" t="s">
        <v>40</v>
      </c>
      <c r="D539" t="s">
        <v>10419</v>
      </c>
      <c r="E539" t="s">
        <v>10420</v>
      </c>
      <c r="F539">
        <v>0</v>
      </c>
      <c r="G539" t="s">
        <v>16</v>
      </c>
      <c r="H539" t="s">
        <v>10505</v>
      </c>
      <c r="I539">
        <v>20</v>
      </c>
    </row>
    <row r="540" spans="1:9" x14ac:dyDescent="0.25">
      <c r="A540" t="s">
        <v>4863</v>
      </c>
      <c r="B540" t="s">
        <v>4864</v>
      </c>
      <c r="C540" t="s">
        <v>40</v>
      </c>
      <c r="D540" t="s">
        <v>4865</v>
      </c>
      <c r="E540" t="s">
        <v>4866</v>
      </c>
      <c r="F540">
        <v>20</v>
      </c>
      <c r="G540" t="s">
        <v>16</v>
      </c>
      <c r="H540" t="s">
        <v>10505</v>
      </c>
      <c r="I540">
        <v>20</v>
      </c>
    </row>
    <row r="541" spans="1:9" x14ac:dyDescent="0.25">
      <c r="A541" t="s">
        <v>8934</v>
      </c>
      <c r="B541" t="s">
        <v>8935</v>
      </c>
      <c r="C541" t="s">
        <v>40</v>
      </c>
      <c r="D541" t="s">
        <v>8932</v>
      </c>
      <c r="E541" t="s">
        <v>8936</v>
      </c>
      <c r="F541">
        <v>170</v>
      </c>
      <c r="G541" t="s">
        <v>16</v>
      </c>
      <c r="H541" t="s">
        <v>10505</v>
      </c>
      <c r="I541">
        <v>20</v>
      </c>
    </row>
    <row r="542" spans="1:9" x14ac:dyDescent="0.25">
      <c r="A542" t="s">
        <v>9923</v>
      </c>
      <c r="B542" t="s">
        <v>9924</v>
      </c>
      <c r="C542" t="s">
        <v>40</v>
      </c>
      <c r="D542" t="s">
        <v>3581</v>
      </c>
      <c r="E542" t="s">
        <v>6547</v>
      </c>
      <c r="F542">
        <v>230</v>
      </c>
      <c r="G542" t="s">
        <v>16</v>
      </c>
      <c r="H542" t="s">
        <v>10505</v>
      </c>
      <c r="I542">
        <v>20</v>
      </c>
    </row>
    <row r="543" spans="1:9" x14ac:dyDescent="0.25">
      <c r="A543" t="s">
        <v>3412</v>
      </c>
      <c r="B543" t="s">
        <v>3413</v>
      </c>
      <c r="C543" t="s">
        <v>40</v>
      </c>
      <c r="D543" t="s">
        <v>3414</v>
      </c>
      <c r="E543" t="s">
        <v>3415</v>
      </c>
      <c r="F543">
        <v>580</v>
      </c>
      <c r="G543" t="s">
        <v>16</v>
      </c>
      <c r="H543" t="s">
        <v>10505</v>
      </c>
      <c r="I543">
        <v>20</v>
      </c>
    </row>
    <row r="544" spans="1:9" x14ac:dyDescent="0.25">
      <c r="A544" t="s">
        <v>1669</v>
      </c>
      <c r="B544" t="s">
        <v>1670</v>
      </c>
      <c r="C544" t="s">
        <v>40</v>
      </c>
      <c r="D544" t="s">
        <v>876</v>
      </c>
      <c r="E544" t="s">
        <v>1671</v>
      </c>
      <c r="F544">
        <v>160</v>
      </c>
      <c r="G544" t="s">
        <v>16</v>
      </c>
      <c r="H544" t="s">
        <v>10505</v>
      </c>
      <c r="I544">
        <v>20</v>
      </c>
    </row>
    <row r="545" spans="1:9" x14ac:dyDescent="0.25">
      <c r="A545" t="s">
        <v>1781</v>
      </c>
      <c r="B545" t="s">
        <v>1782</v>
      </c>
      <c r="C545" t="s">
        <v>40</v>
      </c>
      <c r="D545" t="s">
        <v>1783</v>
      </c>
      <c r="E545" t="s">
        <v>1784</v>
      </c>
      <c r="F545">
        <v>0</v>
      </c>
      <c r="G545" t="s">
        <v>16</v>
      </c>
      <c r="H545" t="s">
        <v>10505</v>
      </c>
      <c r="I545">
        <v>20</v>
      </c>
    </row>
    <row r="546" spans="1:9" x14ac:dyDescent="0.25">
      <c r="A546" t="s">
        <v>444</v>
      </c>
      <c r="B546" t="s">
        <v>445</v>
      </c>
      <c r="C546" t="s">
        <v>40</v>
      </c>
      <c r="D546" t="s">
        <v>446</v>
      </c>
      <c r="E546" t="s">
        <v>447</v>
      </c>
      <c r="F546">
        <v>30</v>
      </c>
      <c r="G546" t="s">
        <v>16</v>
      </c>
      <c r="H546" t="s">
        <v>10505</v>
      </c>
      <c r="I546">
        <v>20</v>
      </c>
    </row>
    <row r="547" spans="1:9" x14ac:dyDescent="0.25">
      <c r="A547" t="s">
        <v>7243</v>
      </c>
      <c r="B547" t="s">
        <v>7244</v>
      </c>
      <c r="C547" t="s">
        <v>40</v>
      </c>
      <c r="D547" t="s">
        <v>7245</v>
      </c>
      <c r="E547" t="s">
        <v>7246</v>
      </c>
      <c r="F547">
        <v>70</v>
      </c>
      <c r="G547" t="s">
        <v>16</v>
      </c>
      <c r="H547" t="s">
        <v>10505</v>
      </c>
      <c r="I547">
        <v>20</v>
      </c>
    </row>
    <row r="548" spans="1:9" x14ac:dyDescent="0.25">
      <c r="A548" t="s">
        <v>2580</v>
      </c>
      <c r="B548" t="s">
        <v>2581</v>
      </c>
      <c r="C548" t="s">
        <v>40</v>
      </c>
      <c r="D548" t="s">
        <v>2582</v>
      </c>
      <c r="E548" t="s">
        <v>2583</v>
      </c>
      <c r="F548">
        <v>40</v>
      </c>
      <c r="G548" t="s">
        <v>16</v>
      </c>
      <c r="H548" t="s">
        <v>10505</v>
      </c>
      <c r="I548">
        <v>20</v>
      </c>
    </row>
    <row r="549" spans="1:9" x14ac:dyDescent="0.25">
      <c r="A549" t="s">
        <v>2888</v>
      </c>
      <c r="B549" t="s">
        <v>2889</v>
      </c>
      <c r="C549" t="s">
        <v>40</v>
      </c>
      <c r="D549" t="s">
        <v>2890</v>
      </c>
      <c r="E549" t="s">
        <v>2891</v>
      </c>
      <c r="F549">
        <v>190</v>
      </c>
      <c r="G549" t="s">
        <v>16</v>
      </c>
      <c r="H549" t="s">
        <v>10505</v>
      </c>
      <c r="I549">
        <v>20</v>
      </c>
    </row>
    <row r="550" spans="1:9" x14ac:dyDescent="0.25">
      <c r="A550" t="s">
        <v>1806</v>
      </c>
      <c r="B550" t="s">
        <v>1807</v>
      </c>
      <c r="C550" t="s">
        <v>40</v>
      </c>
      <c r="D550" t="s">
        <v>813</v>
      </c>
      <c r="E550" t="s">
        <v>1808</v>
      </c>
      <c r="F550">
        <v>80</v>
      </c>
      <c r="G550" t="s">
        <v>16</v>
      </c>
      <c r="H550" t="s">
        <v>10505</v>
      </c>
      <c r="I550">
        <v>20</v>
      </c>
    </row>
    <row r="551" spans="1:9" x14ac:dyDescent="0.25">
      <c r="A551" t="s">
        <v>9311</v>
      </c>
      <c r="B551" t="s">
        <v>9312</v>
      </c>
      <c r="C551" t="s">
        <v>40</v>
      </c>
      <c r="D551" t="s">
        <v>9313</v>
      </c>
      <c r="E551" t="s">
        <v>9314</v>
      </c>
      <c r="F551">
        <v>0</v>
      </c>
      <c r="G551" t="s">
        <v>16</v>
      </c>
      <c r="H551" t="s">
        <v>10505</v>
      </c>
      <c r="I551">
        <v>20</v>
      </c>
    </row>
    <row r="552" spans="1:9" x14ac:dyDescent="0.25">
      <c r="A552" t="s">
        <v>10324</v>
      </c>
      <c r="B552" t="s">
        <v>10325</v>
      </c>
      <c r="C552" t="s">
        <v>40</v>
      </c>
      <c r="D552" t="s">
        <v>10326</v>
      </c>
      <c r="E552" t="s">
        <v>10327</v>
      </c>
      <c r="F552">
        <v>0</v>
      </c>
      <c r="G552" t="s">
        <v>16</v>
      </c>
      <c r="H552" t="s">
        <v>10505</v>
      </c>
      <c r="I552">
        <v>20</v>
      </c>
    </row>
    <row r="553" spans="1:9" x14ac:dyDescent="0.25">
      <c r="A553" t="s">
        <v>9246</v>
      </c>
      <c r="B553" t="s">
        <v>9247</v>
      </c>
      <c r="C553" t="s">
        <v>40</v>
      </c>
      <c r="D553" t="s">
        <v>1213</v>
      </c>
      <c r="E553" t="s">
        <v>9248</v>
      </c>
      <c r="F553">
        <v>0</v>
      </c>
      <c r="G553" t="s">
        <v>16</v>
      </c>
      <c r="H553" t="s">
        <v>10505</v>
      </c>
      <c r="I553">
        <v>20</v>
      </c>
    </row>
    <row r="554" spans="1:9" x14ac:dyDescent="0.25">
      <c r="A554" t="s">
        <v>6293</v>
      </c>
      <c r="B554" t="s">
        <v>6294</v>
      </c>
      <c r="C554" t="s">
        <v>40</v>
      </c>
      <c r="D554" t="s">
        <v>6295</v>
      </c>
      <c r="E554" t="s">
        <v>6296</v>
      </c>
      <c r="F554">
        <v>110</v>
      </c>
      <c r="G554" t="s">
        <v>16</v>
      </c>
      <c r="H554" t="s">
        <v>10505</v>
      </c>
      <c r="I554">
        <v>20</v>
      </c>
    </row>
    <row r="555" spans="1:9" x14ac:dyDescent="0.25">
      <c r="A555" t="s">
        <v>492</v>
      </c>
      <c r="B555" t="s">
        <v>493</v>
      </c>
      <c r="C555" t="s">
        <v>40</v>
      </c>
      <c r="D555" t="s">
        <v>494</v>
      </c>
      <c r="E555" t="s">
        <v>495</v>
      </c>
      <c r="F555">
        <v>0</v>
      </c>
      <c r="G555" t="s">
        <v>16</v>
      </c>
      <c r="H555" t="s">
        <v>10505</v>
      </c>
      <c r="I555">
        <v>20</v>
      </c>
    </row>
    <row r="556" spans="1:9" x14ac:dyDescent="0.25">
      <c r="A556" t="s">
        <v>9168</v>
      </c>
      <c r="B556" t="s">
        <v>9169</v>
      </c>
      <c r="C556" t="s">
        <v>40</v>
      </c>
      <c r="D556" t="s">
        <v>0</v>
      </c>
      <c r="E556" t="s">
        <v>9170</v>
      </c>
      <c r="F556">
        <v>0</v>
      </c>
      <c r="G556" t="s">
        <v>16</v>
      </c>
      <c r="H556" t="s">
        <v>10505</v>
      </c>
      <c r="I556">
        <v>20</v>
      </c>
    </row>
    <row r="557" spans="1:9" x14ac:dyDescent="0.25">
      <c r="A557" t="s">
        <v>7208</v>
      </c>
      <c r="B557" t="s">
        <v>7209</v>
      </c>
      <c r="C557" t="s">
        <v>40</v>
      </c>
      <c r="D557" t="s">
        <v>7210</v>
      </c>
      <c r="E557" t="s">
        <v>7211</v>
      </c>
      <c r="F557">
        <v>220</v>
      </c>
      <c r="G557" t="s">
        <v>16</v>
      </c>
      <c r="H557" t="s">
        <v>10505</v>
      </c>
      <c r="I557">
        <v>20</v>
      </c>
    </row>
    <row r="558" spans="1:9" x14ac:dyDescent="0.25">
      <c r="A558" t="s">
        <v>7286</v>
      </c>
      <c r="B558" t="s">
        <v>7287</v>
      </c>
      <c r="C558" t="s">
        <v>40</v>
      </c>
      <c r="D558" t="s">
        <v>7288</v>
      </c>
      <c r="E558" t="s">
        <v>4260</v>
      </c>
      <c r="F558">
        <v>40</v>
      </c>
      <c r="G558" t="s">
        <v>16</v>
      </c>
      <c r="H558" t="s">
        <v>10505</v>
      </c>
      <c r="I558">
        <v>20</v>
      </c>
    </row>
    <row r="559" spans="1:9" x14ac:dyDescent="0.25">
      <c r="A559" t="s">
        <v>5685</v>
      </c>
      <c r="B559" t="s">
        <v>5686</v>
      </c>
      <c r="C559" t="s">
        <v>40</v>
      </c>
      <c r="D559" t="s">
        <v>5687</v>
      </c>
      <c r="E559" t="s">
        <v>5688</v>
      </c>
      <c r="F559">
        <v>0</v>
      </c>
      <c r="G559" t="s">
        <v>16</v>
      </c>
      <c r="H559" t="s">
        <v>10505</v>
      </c>
      <c r="I559">
        <v>20</v>
      </c>
    </row>
    <row r="560" spans="1:9" x14ac:dyDescent="0.25">
      <c r="A560" t="s">
        <v>9249</v>
      </c>
      <c r="B560" t="s">
        <v>9250</v>
      </c>
      <c r="C560" t="s">
        <v>40</v>
      </c>
      <c r="D560" t="s">
        <v>1213</v>
      </c>
      <c r="E560" t="s">
        <v>9251</v>
      </c>
      <c r="F560">
        <v>70</v>
      </c>
      <c r="G560" t="s">
        <v>16</v>
      </c>
      <c r="H560" t="s">
        <v>10505</v>
      </c>
      <c r="I560">
        <v>20</v>
      </c>
    </row>
    <row r="561" spans="1:9" x14ac:dyDescent="0.25">
      <c r="A561" t="s">
        <v>6805</v>
      </c>
      <c r="B561" t="s">
        <v>6806</v>
      </c>
      <c r="C561" t="s">
        <v>40</v>
      </c>
      <c r="D561" t="s">
        <v>6807</v>
      </c>
      <c r="E561" t="s">
        <v>6808</v>
      </c>
      <c r="F561">
        <v>0</v>
      </c>
      <c r="G561" t="s">
        <v>16</v>
      </c>
      <c r="H561" t="s">
        <v>10505</v>
      </c>
      <c r="I561">
        <v>20</v>
      </c>
    </row>
    <row r="562" spans="1:9" x14ac:dyDescent="0.25">
      <c r="A562" t="s">
        <v>4641</v>
      </c>
      <c r="B562" t="s">
        <v>4642</v>
      </c>
      <c r="C562" t="s">
        <v>40</v>
      </c>
      <c r="D562" t="s">
        <v>4643</v>
      </c>
      <c r="E562" t="s">
        <v>3503</v>
      </c>
      <c r="F562">
        <v>0</v>
      </c>
      <c r="G562" t="s">
        <v>16</v>
      </c>
      <c r="H562" t="s">
        <v>10505</v>
      </c>
      <c r="I562">
        <v>20</v>
      </c>
    </row>
    <row r="563" spans="1:9" x14ac:dyDescent="0.25">
      <c r="A563" t="s">
        <v>2219</v>
      </c>
      <c r="B563" t="s">
        <v>2220</v>
      </c>
      <c r="C563" t="s">
        <v>40</v>
      </c>
      <c r="D563" t="s">
        <v>2221</v>
      </c>
      <c r="E563" t="s">
        <v>1306</v>
      </c>
      <c r="F563">
        <v>0</v>
      </c>
      <c r="G563" t="s">
        <v>16</v>
      </c>
      <c r="H563" t="s">
        <v>10505</v>
      </c>
      <c r="I563">
        <v>20</v>
      </c>
    </row>
    <row r="564" spans="1:9" x14ac:dyDescent="0.25">
      <c r="A564" t="s">
        <v>10280</v>
      </c>
      <c r="B564" t="s">
        <v>10281</v>
      </c>
      <c r="C564" t="s">
        <v>40</v>
      </c>
      <c r="D564" t="s">
        <v>10282</v>
      </c>
      <c r="E564" t="s">
        <v>10283</v>
      </c>
      <c r="F564">
        <v>10</v>
      </c>
      <c r="G564" t="s">
        <v>16</v>
      </c>
      <c r="H564" t="s">
        <v>10505</v>
      </c>
      <c r="I564">
        <v>20</v>
      </c>
    </row>
    <row r="565" spans="1:9" x14ac:dyDescent="0.25">
      <c r="A565" t="s">
        <v>8906</v>
      </c>
      <c r="B565" t="s">
        <v>8907</v>
      </c>
      <c r="C565" t="s">
        <v>40</v>
      </c>
      <c r="D565" t="s">
        <v>8908</v>
      </c>
      <c r="E565" t="s">
        <v>8909</v>
      </c>
      <c r="F565">
        <v>0</v>
      </c>
      <c r="G565" t="s">
        <v>16</v>
      </c>
      <c r="H565" t="s">
        <v>10505</v>
      </c>
      <c r="I565">
        <v>20</v>
      </c>
    </row>
    <row r="566" spans="1:9" x14ac:dyDescent="0.25">
      <c r="A566" t="s">
        <v>2223</v>
      </c>
      <c r="B566" t="s">
        <v>2224</v>
      </c>
      <c r="C566" t="s">
        <v>40</v>
      </c>
      <c r="D566" t="s">
        <v>2225</v>
      </c>
      <c r="E566" t="s">
        <v>43</v>
      </c>
      <c r="F566">
        <v>0</v>
      </c>
      <c r="G566" t="s">
        <v>16</v>
      </c>
      <c r="H566" t="s">
        <v>10505</v>
      </c>
      <c r="I566">
        <v>20</v>
      </c>
    </row>
    <row r="567" spans="1:9" x14ac:dyDescent="0.25">
      <c r="A567" t="s">
        <v>6646</v>
      </c>
      <c r="B567" t="s">
        <v>6647</v>
      </c>
      <c r="C567" t="s">
        <v>40</v>
      </c>
      <c r="D567" t="s">
        <v>6648</v>
      </c>
      <c r="E567" t="s">
        <v>6649</v>
      </c>
      <c r="F567">
        <v>50</v>
      </c>
      <c r="G567" t="s">
        <v>16</v>
      </c>
      <c r="H567" t="s">
        <v>10505</v>
      </c>
      <c r="I567">
        <v>20</v>
      </c>
    </row>
    <row r="568" spans="1:9" x14ac:dyDescent="0.25">
      <c r="A568" t="s">
        <v>82</v>
      </c>
      <c r="B568" t="s">
        <v>83</v>
      </c>
      <c r="C568" t="s">
        <v>40</v>
      </c>
      <c r="D568" t="s">
        <v>84</v>
      </c>
      <c r="E568" t="s">
        <v>85</v>
      </c>
      <c r="F568">
        <v>20</v>
      </c>
      <c r="G568" t="s">
        <v>16</v>
      </c>
      <c r="H568" t="s">
        <v>10505</v>
      </c>
      <c r="I568">
        <v>20</v>
      </c>
    </row>
    <row r="569" spans="1:9" x14ac:dyDescent="0.25">
      <c r="A569" t="s">
        <v>7637</v>
      </c>
      <c r="B569" t="s">
        <v>7638</v>
      </c>
      <c r="C569" t="s">
        <v>40</v>
      </c>
      <c r="D569" t="s">
        <v>7639</v>
      </c>
      <c r="E569" t="s">
        <v>7640</v>
      </c>
      <c r="F569">
        <v>10</v>
      </c>
      <c r="G569" t="s">
        <v>16</v>
      </c>
      <c r="H569" t="s">
        <v>10505</v>
      </c>
      <c r="I569">
        <v>20</v>
      </c>
    </row>
    <row r="570" spans="1:9" x14ac:dyDescent="0.25">
      <c r="A570" t="s">
        <v>8424</v>
      </c>
      <c r="B570" t="s">
        <v>8425</v>
      </c>
      <c r="C570" t="s">
        <v>40</v>
      </c>
      <c r="D570" t="s">
        <v>8426</v>
      </c>
      <c r="E570" t="s">
        <v>4866</v>
      </c>
      <c r="F570">
        <v>0</v>
      </c>
      <c r="G570" t="s">
        <v>16</v>
      </c>
      <c r="H570" t="s">
        <v>10505</v>
      </c>
      <c r="I570">
        <v>20</v>
      </c>
    </row>
    <row r="571" spans="1:9" x14ac:dyDescent="0.25">
      <c r="A571" t="s">
        <v>8385</v>
      </c>
      <c r="B571" t="s">
        <v>8386</v>
      </c>
      <c r="C571" t="s">
        <v>40</v>
      </c>
      <c r="D571" t="s">
        <v>8387</v>
      </c>
      <c r="E571" t="s">
        <v>8388</v>
      </c>
      <c r="F571">
        <v>110</v>
      </c>
      <c r="G571" t="s">
        <v>16</v>
      </c>
      <c r="H571" t="s">
        <v>10505</v>
      </c>
      <c r="I571">
        <v>20</v>
      </c>
    </row>
    <row r="572" spans="1:9" x14ac:dyDescent="0.25">
      <c r="A572" t="s">
        <v>6586</v>
      </c>
      <c r="B572" t="s">
        <v>6587</v>
      </c>
      <c r="C572" t="s">
        <v>40</v>
      </c>
      <c r="D572" t="s">
        <v>6588</v>
      </c>
      <c r="E572" t="s">
        <v>6589</v>
      </c>
      <c r="F572">
        <v>170</v>
      </c>
      <c r="G572" t="s">
        <v>16</v>
      </c>
      <c r="H572" t="s">
        <v>10505</v>
      </c>
      <c r="I572">
        <v>20</v>
      </c>
    </row>
    <row r="573" spans="1:9" x14ac:dyDescent="0.25">
      <c r="A573" t="s">
        <v>1684</v>
      </c>
      <c r="B573" t="s">
        <v>1685</v>
      </c>
      <c r="C573" t="s">
        <v>40</v>
      </c>
      <c r="D573" t="s">
        <v>1686</v>
      </c>
      <c r="E573" t="s">
        <v>1306</v>
      </c>
      <c r="F573">
        <v>160</v>
      </c>
      <c r="G573" t="s">
        <v>16</v>
      </c>
      <c r="H573" t="s">
        <v>10505</v>
      </c>
      <c r="I573">
        <v>20</v>
      </c>
    </row>
    <row r="574" spans="1:9" x14ac:dyDescent="0.25">
      <c r="A574" t="s">
        <v>8437</v>
      </c>
      <c r="B574" t="s">
        <v>8438</v>
      </c>
      <c r="C574" t="s">
        <v>40</v>
      </c>
      <c r="D574" t="s">
        <v>4660</v>
      </c>
      <c r="E574" t="s">
        <v>8439</v>
      </c>
      <c r="F574">
        <v>0</v>
      </c>
      <c r="G574" t="s">
        <v>16</v>
      </c>
      <c r="H574" t="s">
        <v>10505</v>
      </c>
      <c r="I574">
        <v>20</v>
      </c>
    </row>
    <row r="575" spans="1:9" x14ac:dyDescent="0.25">
      <c r="A575" t="s">
        <v>6527</v>
      </c>
      <c r="B575" t="s">
        <v>6528</v>
      </c>
      <c r="C575" t="s">
        <v>40</v>
      </c>
      <c r="D575" t="s">
        <v>6529</v>
      </c>
      <c r="E575" t="s">
        <v>6530</v>
      </c>
      <c r="F575">
        <v>0</v>
      </c>
      <c r="G575" t="s">
        <v>16</v>
      </c>
      <c r="H575" t="s">
        <v>10505</v>
      </c>
      <c r="I575">
        <v>20</v>
      </c>
    </row>
    <row r="576" spans="1:9" x14ac:dyDescent="0.25">
      <c r="A576" t="s">
        <v>6399</v>
      </c>
      <c r="B576" t="s">
        <v>6400</v>
      </c>
      <c r="C576" t="s">
        <v>40</v>
      </c>
      <c r="D576" t="s">
        <v>876</v>
      </c>
      <c r="E576" t="s">
        <v>6401</v>
      </c>
      <c r="F576">
        <v>0</v>
      </c>
      <c r="G576" t="s">
        <v>16</v>
      </c>
      <c r="H576" t="s">
        <v>10505</v>
      </c>
      <c r="I576">
        <v>20</v>
      </c>
    </row>
    <row r="577" spans="1:9" x14ac:dyDescent="0.25">
      <c r="A577" t="s">
        <v>3358</v>
      </c>
      <c r="B577" t="s">
        <v>3359</v>
      </c>
      <c r="C577" t="s">
        <v>40</v>
      </c>
      <c r="D577" t="s">
        <v>3360</v>
      </c>
      <c r="E577" t="s">
        <v>43</v>
      </c>
      <c r="F577">
        <v>140</v>
      </c>
      <c r="G577" t="s">
        <v>16</v>
      </c>
      <c r="H577" t="s">
        <v>10505</v>
      </c>
      <c r="I577">
        <v>20</v>
      </c>
    </row>
    <row r="578" spans="1:9" x14ac:dyDescent="0.25">
      <c r="A578" t="s">
        <v>4965</v>
      </c>
      <c r="B578" t="s">
        <v>4966</v>
      </c>
      <c r="C578" t="s">
        <v>40</v>
      </c>
      <c r="D578" t="s">
        <v>4967</v>
      </c>
      <c r="E578" t="s">
        <v>1926</v>
      </c>
      <c r="F578">
        <v>0</v>
      </c>
      <c r="G578" t="s">
        <v>16</v>
      </c>
      <c r="H578" t="s">
        <v>10505</v>
      </c>
      <c r="I578">
        <v>20</v>
      </c>
    </row>
    <row r="579" spans="1:9" x14ac:dyDescent="0.25">
      <c r="A579" t="s">
        <v>8508</v>
      </c>
      <c r="B579" t="s">
        <v>8509</v>
      </c>
      <c r="C579" t="s">
        <v>40</v>
      </c>
      <c r="D579" t="s">
        <v>8510</v>
      </c>
      <c r="E579" t="s">
        <v>43</v>
      </c>
      <c r="F579">
        <v>50</v>
      </c>
      <c r="G579" t="s">
        <v>16</v>
      </c>
      <c r="H579" t="s">
        <v>10505</v>
      </c>
      <c r="I579">
        <v>20</v>
      </c>
    </row>
    <row r="580" spans="1:9" x14ac:dyDescent="0.25">
      <c r="A580" t="s">
        <v>9949</v>
      </c>
      <c r="B580" t="s">
        <v>9950</v>
      </c>
      <c r="C580" t="s">
        <v>40</v>
      </c>
      <c r="D580" t="s">
        <v>4380</v>
      </c>
      <c r="E580" t="s">
        <v>9951</v>
      </c>
      <c r="F580">
        <v>0</v>
      </c>
      <c r="G580" t="s">
        <v>16</v>
      </c>
      <c r="H580" t="s">
        <v>10505</v>
      </c>
      <c r="I580">
        <v>20</v>
      </c>
    </row>
    <row r="581" spans="1:9" x14ac:dyDescent="0.25">
      <c r="A581" t="s">
        <v>7591</v>
      </c>
      <c r="B581" t="s">
        <v>7592</v>
      </c>
      <c r="C581" t="s">
        <v>40</v>
      </c>
      <c r="D581" t="s">
        <v>7593</v>
      </c>
      <c r="E581" t="s">
        <v>7594</v>
      </c>
      <c r="F581">
        <v>0</v>
      </c>
      <c r="G581" t="s">
        <v>16</v>
      </c>
      <c r="H581" t="s">
        <v>10505</v>
      </c>
      <c r="I581">
        <v>20</v>
      </c>
    </row>
    <row r="582" spans="1:9" x14ac:dyDescent="0.25">
      <c r="A582" t="s">
        <v>6515</v>
      </c>
      <c r="B582" t="s">
        <v>6516</v>
      </c>
      <c r="C582" t="s">
        <v>40</v>
      </c>
      <c r="D582" t="s">
        <v>6517</v>
      </c>
      <c r="E582" t="s">
        <v>6518</v>
      </c>
      <c r="F582">
        <v>0</v>
      </c>
      <c r="G582" t="s">
        <v>16</v>
      </c>
      <c r="H582" t="s">
        <v>10505</v>
      </c>
      <c r="I582">
        <v>20</v>
      </c>
    </row>
    <row r="583" spans="1:9" x14ac:dyDescent="0.25">
      <c r="A583" t="s">
        <v>7085</v>
      </c>
      <c r="B583" t="s">
        <v>7086</v>
      </c>
      <c r="C583" t="s">
        <v>40</v>
      </c>
      <c r="D583" t="s">
        <v>7087</v>
      </c>
      <c r="E583" t="s">
        <v>7088</v>
      </c>
      <c r="F583">
        <v>120</v>
      </c>
      <c r="G583" t="s">
        <v>16</v>
      </c>
      <c r="H583" t="s">
        <v>10505</v>
      </c>
      <c r="I583">
        <v>20</v>
      </c>
    </row>
    <row r="584" spans="1:9" x14ac:dyDescent="0.25">
      <c r="A584" t="s">
        <v>2164</v>
      </c>
      <c r="B584" t="s">
        <v>2165</v>
      </c>
      <c r="C584" t="s">
        <v>40</v>
      </c>
      <c r="D584" t="s">
        <v>2166</v>
      </c>
      <c r="E584" t="s">
        <v>2167</v>
      </c>
      <c r="F584">
        <v>0</v>
      </c>
      <c r="G584" t="s">
        <v>16</v>
      </c>
      <c r="H584" t="s">
        <v>10505</v>
      </c>
      <c r="I584">
        <v>20</v>
      </c>
    </row>
    <row r="585" spans="1:9" x14ac:dyDescent="0.25">
      <c r="A585" t="s">
        <v>9034</v>
      </c>
      <c r="B585" t="s">
        <v>9035</v>
      </c>
      <c r="C585" t="s">
        <v>40</v>
      </c>
      <c r="D585" t="s">
        <v>9036</v>
      </c>
      <c r="E585" t="s">
        <v>4635</v>
      </c>
      <c r="F585">
        <v>150</v>
      </c>
      <c r="G585" t="s">
        <v>16</v>
      </c>
      <c r="H585" t="s">
        <v>10505</v>
      </c>
      <c r="I585">
        <v>20</v>
      </c>
    </row>
    <row r="586" spans="1:9" x14ac:dyDescent="0.25">
      <c r="A586" t="s">
        <v>6866</v>
      </c>
      <c r="B586" t="s">
        <v>6867</v>
      </c>
      <c r="C586" t="s">
        <v>40</v>
      </c>
      <c r="D586" t="s">
        <v>6868</v>
      </c>
      <c r="E586" t="s">
        <v>43</v>
      </c>
      <c r="F586">
        <v>0</v>
      </c>
      <c r="G586" t="s">
        <v>16</v>
      </c>
      <c r="H586" t="s">
        <v>10505</v>
      </c>
      <c r="I586">
        <v>20</v>
      </c>
    </row>
    <row r="587" spans="1:9" x14ac:dyDescent="0.25">
      <c r="A587" t="s">
        <v>8788</v>
      </c>
      <c r="B587" t="s">
        <v>8789</v>
      </c>
      <c r="C587" t="s">
        <v>40</v>
      </c>
      <c r="D587" t="s">
        <v>8790</v>
      </c>
      <c r="E587" t="s">
        <v>8791</v>
      </c>
      <c r="F587">
        <v>60</v>
      </c>
      <c r="G587" t="s">
        <v>16</v>
      </c>
      <c r="H587" t="s">
        <v>10505</v>
      </c>
      <c r="I587">
        <v>20</v>
      </c>
    </row>
    <row r="588" spans="1:9" x14ac:dyDescent="0.25">
      <c r="A588" t="s">
        <v>3391</v>
      </c>
      <c r="B588" t="s">
        <v>3392</v>
      </c>
      <c r="C588" t="s">
        <v>40</v>
      </c>
      <c r="D588" t="s">
        <v>3393</v>
      </c>
      <c r="E588" t="s">
        <v>2823</v>
      </c>
      <c r="F588">
        <v>0</v>
      </c>
      <c r="G588" t="s">
        <v>16</v>
      </c>
      <c r="H588" t="s">
        <v>10505</v>
      </c>
      <c r="I588">
        <v>20</v>
      </c>
    </row>
    <row r="589" spans="1:9" x14ac:dyDescent="0.25">
      <c r="A589" t="s">
        <v>6544</v>
      </c>
      <c r="B589" t="s">
        <v>6545</v>
      </c>
      <c r="C589" t="s">
        <v>40</v>
      </c>
      <c r="D589" t="s">
        <v>6546</v>
      </c>
      <c r="E589" t="s">
        <v>6547</v>
      </c>
      <c r="F589">
        <v>0</v>
      </c>
      <c r="G589" t="s">
        <v>16</v>
      </c>
      <c r="H589" t="s">
        <v>10505</v>
      </c>
      <c r="I589">
        <v>20</v>
      </c>
    </row>
    <row r="590" spans="1:9" x14ac:dyDescent="0.25">
      <c r="A590" t="s">
        <v>7327</v>
      </c>
      <c r="B590" t="s">
        <v>7328</v>
      </c>
      <c r="C590" t="s">
        <v>40</v>
      </c>
      <c r="D590" t="s">
        <v>7329</v>
      </c>
      <c r="E590" t="s">
        <v>1290</v>
      </c>
      <c r="F590">
        <v>40</v>
      </c>
      <c r="G590" t="s">
        <v>16</v>
      </c>
      <c r="H590" t="s">
        <v>10505</v>
      </c>
      <c r="I590">
        <v>20</v>
      </c>
    </row>
    <row r="591" spans="1:9" x14ac:dyDescent="0.25">
      <c r="A591" t="s">
        <v>5079</v>
      </c>
      <c r="B591" t="s">
        <v>5080</v>
      </c>
      <c r="C591" t="s">
        <v>40</v>
      </c>
      <c r="D591" t="s">
        <v>5081</v>
      </c>
      <c r="E591" t="s">
        <v>43</v>
      </c>
      <c r="F591">
        <v>0</v>
      </c>
      <c r="G591" t="s">
        <v>16</v>
      </c>
      <c r="H591" t="s">
        <v>10505</v>
      </c>
      <c r="I591">
        <v>20</v>
      </c>
    </row>
    <row r="592" spans="1:9" x14ac:dyDescent="0.25">
      <c r="A592" t="s">
        <v>5417</v>
      </c>
      <c r="B592" t="s">
        <v>5418</v>
      </c>
      <c r="C592" t="s">
        <v>40</v>
      </c>
      <c r="D592" t="s">
        <v>5419</v>
      </c>
      <c r="E592" t="s">
        <v>3591</v>
      </c>
      <c r="F592">
        <v>50</v>
      </c>
      <c r="G592" t="s">
        <v>16</v>
      </c>
      <c r="H592" t="s">
        <v>10505</v>
      </c>
      <c r="I592">
        <v>20</v>
      </c>
    </row>
    <row r="593" spans="1:9" x14ac:dyDescent="0.25">
      <c r="A593" t="s">
        <v>6729</v>
      </c>
      <c r="B593" t="s">
        <v>6730</v>
      </c>
      <c r="C593" t="s">
        <v>40</v>
      </c>
      <c r="D593" t="s">
        <v>6731</v>
      </c>
      <c r="E593" t="s">
        <v>6732</v>
      </c>
      <c r="F593">
        <v>20</v>
      </c>
      <c r="G593" t="s">
        <v>16</v>
      </c>
      <c r="H593" t="s">
        <v>10505</v>
      </c>
      <c r="I593">
        <v>20</v>
      </c>
    </row>
    <row r="594" spans="1:9" x14ac:dyDescent="0.25">
      <c r="A594" t="s">
        <v>4645</v>
      </c>
      <c r="B594" t="s">
        <v>4646</v>
      </c>
      <c r="C594" t="s">
        <v>40</v>
      </c>
      <c r="D594" t="s">
        <v>2151</v>
      </c>
      <c r="E594" t="s">
        <v>4647</v>
      </c>
      <c r="F594">
        <v>40</v>
      </c>
      <c r="G594" t="s">
        <v>16</v>
      </c>
      <c r="H594" t="s">
        <v>10505</v>
      </c>
      <c r="I594">
        <v>20</v>
      </c>
    </row>
    <row r="595" spans="1:9" x14ac:dyDescent="0.25">
      <c r="A595" t="s">
        <v>6476</v>
      </c>
      <c r="B595" t="s">
        <v>6477</v>
      </c>
      <c r="C595" t="s">
        <v>40</v>
      </c>
      <c r="D595" t="s">
        <v>6478</v>
      </c>
      <c r="E595" t="s">
        <v>6479</v>
      </c>
      <c r="F595">
        <v>0</v>
      </c>
      <c r="G595" t="s">
        <v>16</v>
      </c>
      <c r="H595" t="s">
        <v>10505</v>
      </c>
      <c r="I595">
        <v>20</v>
      </c>
    </row>
    <row r="596" spans="1:9" x14ac:dyDescent="0.25">
      <c r="A596" t="s">
        <v>6596</v>
      </c>
      <c r="B596" t="s">
        <v>6597</v>
      </c>
      <c r="C596" t="s">
        <v>40</v>
      </c>
      <c r="D596" t="s">
        <v>4168</v>
      </c>
      <c r="E596" t="s">
        <v>6598</v>
      </c>
      <c r="F596">
        <v>10</v>
      </c>
      <c r="G596" t="s">
        <v>16</v>
      </c>
      <c r="H596" t="s">
        <v>10505</v>
      </c>
      <c r="I596">
        <v>20</v>
      </c>
    </row>
    <row r="597" spans="1:9" x14ac:dyDescent="0.25">
      <c r="A597" t="s">
        <v>9402</v>
      </c>
      <c r="B597" t="s">
        <v>9403</v>
      </c>
      <c r="C597" t="s">
        <v>40</v>
      </c>
      <c r="D597" t="s">
        <v>9400</v>
      </c>
      <c r="E597" t="s">
        <v>7713</v>
      </c>
      <c r="F597">
        <v>300</v>
      </c>
      <c r="G597" t="s">
        <v>16</v>
      </c>
      <c r="H597" t="s">
        <v>10505</v>
      </c>
      <c r="I597">
        <v>20</v>
      </c>
    </row>
    <row r="598" spans="1:9" x14ac:dyDescent="0.25">
      <c r="A598" t="s">
        <v>9415</v>
      </c>
      <c r="B598" t="s">
        <v>9416</v>
      </c>
      <c r="C598" t="s">
        <v>40</v>
      </c>
      <c r="D598" t="s">
        <v>527</v>
      </c>
      <c r="E598" t="s">
        <v>9417</v>
      </c>
      <c r="F598">
        <v>0</v>
      </c>
      <c r="G598" t="s">
        <v>16</v>
      </c>
      <c r="H598" t="s">
        <v>10505</v>
      </c>
      <c r="I598">
        <v>20</v>
      </c>
    </row>
    <row r="599" spans="1:9" x14ac:dyDescent="0.25">
      <c r="A599" t="s">
        <v>6799</v>
      </c>
      <c r="B599" t="s">
        <v>6800</v>
      </c>
      <c r="C599" t="s">
        <v>40</v>
      </c>
      <c r="D599" t="s">
        <v>2957</v>
      </c>
      <c r="E599" t="s">
        <v>43</v>
      </c>
      <c r="F599">
        <v>120</v>
      </c>
      <c r="G599" t="s">
        <v>16</v>
      </c>
      <c r="H599" t="s">
        <v>10505</v>
      </c>
      <c r="I599">
        <v>20</v>
      </c>
    </row>
    <row r="600" spans="1:9" x14ac:dyDescent="0.25">
      <c r="A600" t="s">
        <v>6038</v>
      </c>
      <c r="B600" t="s">
        <v>6039</v>
      </c>
      <c r="C600" t="s">
        <v>40</v>
      </c>
      <c r="D600" t="s">
        <v>6040</v>
      </c>
      <c r="E600" t="s">
        <v>6041</v>
      </c>
      <c r="F600">
        <v>0</v>
      </c>
      <c r="G600" t="s">
        <v>16</v>
      </c>
      <c r="H600" t="s">
        <v>10505</v>
      </c>
      <c r="I600">
        <v>20</v>
      </c>
    </row>
    <row r="601" spans="1:9" x14ac:dyDescent="0.25">
      <c r="A601" t="s">
        <v>1005</v>
      </c>
      <c r="B601" t="s">
        <v>1006</v>
      </c>
      <c r="C601" t="s">
        <v>40</v>
      </c>
      <c r="D601" t="s">
        <v>1007</v>
      </c>
      <c r="E601" t="s">
        <v>1008</v>
      </c>
      <c r="F601">
        <v>50</v>
      </c>
      <c r="G601" t="s">
        <v>16</v>
      </c>
      <c r="H601" t="s">
        <v>10505</v>
      </c>
      <c r="I601">
        <v>20</v>
      </c>
    </row>
    <row r="602" spans="1:9" x14ac:dyDescent="0.25">
      <c r="A602" t="s">
        <v>8997</v>
      </c>
      <c r="B602" t="s">
        <v>8998</v>
      </c>
      <c r="C602" t="s">
        <v>40</v>
      </c>
      <c r="D602" t="s">
        <v>8999</v>
      </c>
      <c r="E602" t="s">
        <v>124</v>
      </c>
      <c r="F602">
        <v>210</v>
      </c>
      <c r="G602" t="s">
        <v>16</v>
      </c>
      <c r="H602" t="s">
        <v>10505</v>
      </c>
      <c r="I602">
        <v>20</v>
      </c>
    </row>
    <row r="603" spans="1:9" x14ac:dyDescent="0.25">
      <c r="A603" t="s">
        <v>10093</v>
      </c>
      <c r="B603" t="s">
        <v>10094</v>
      </c>
      <c r="C603" t="s">
        <v>40</v>
      </c>
      <c r="D603" t="s">
        <v>10095</v>
      </c>
      <c r="E603" t="s">
        <v>10096</v>
      </c>
      <c r="F603">
        <v>0</v>
      </c>
      <c r="G603" t="s">
        <v>16</v>
      </c>
      <c r="H603" t="s">
        <v>10505</v>
      </c>
      <c r="I603">
        <v>20</v>
      </c>
    </row>
    <row r="604" spans="1:9" x14ac:dyDescent="0.25">
      <c r="A604" t="s">
        <v>7312</v>
      </c>
      <c r="B604" t="s">
        <v>7313</v>
      </c>
      <c r="C604" t="s">
        <v>40</v>
      </c>
      <c r="D604" t="s">
        <v>7314</v>
      </c>
      <c r="E604" t="s">
        <v>7315</v>
      </c>
      <c r="F604">
        <v>0</v>
      </c>
      <c r="G604" t="s">
        <v>16</v>
      </c>
      <c r="H604" t="s">
        <v>10505</v>
      </c>
      <c r="I604">
        <v>20</v>
      </c>
    </row>
    <row r="605" spans="1:9" x14ac:dyDescent="0.25">
      <c r="A605" t="s">
        <v>4805</v>
      </c>
      <c r="B605" t="s">
        <v>4806</v>
      </c>
      <c r="C605" t="s">
        <v>40</v>
      </c>
      <c r="D605" t="s">
        <v>4807</v>
      </c>
      <c r="E605" t="s">
        <v>591</v>
      </c>
      <c r="F605">
        <v>30</v>
      </c>
      <c r="G605" t="s">
        <v>16</v>
      </c>
      <c r="H605" t="s">
        <v>10505</v>
      </c>
      <c r="I605">
        <v>20</v>
      </c>
    </row>
    <row r="606" spans="1:9" x14ac:dyDescent="0.25">
      <c r="A606" t="s">
        <v>6961</v>
      </c>
      <c r="B606" t="s">
        <v>6962</v>
      </c>
      <c r="C606" t="s">
        <v>40</v>
      </c>
      <c r="D606" t="s">
        <v>6963</v>
      </c>
      <c r="E606" t="s">
        <v>6964</v>
      </c>
      <c r="F606">
        <v>0</v>
      </c>
      <c r="G606" t="s">
        <v>16</v>
      </c>
      <c r="H606" t="s">
        <v>10505</v>
      </c>
      <c r="I606">
        <v>20</v>
      </c>
    </row>
    <row r="607" spans="1:9" x14ac:dyDescent="0.25">
      <c r="A607" t="s">
        <v>7759</v>
      </c>
      <c r="B607" t="s">
        <v>7760</v>
      </c>
      <c r="C607" t="s">
        <v>40</v>
      </c>
      <c r="D607" t="s">
        <v>7761</v>
      </c>
      <c r="E607" t="s">
        <v>7762</v>
      </c>
      <c r="F607">
        <v>0</v>
      </c>
      <c r="G607" t="s">
        <v>16</v>
      </c>
      <c r="H607" t="s">
        <v>10505</v>
      </c>
      <c r="I607">
        <v>20</v>
      </c>
    </row>
    <row r="608" spans="1:9" x14ac:dyDescent="0.25">
      <c r="A608" t="s">
        <v>8768</v>
      </c>
      <c r="B608" t="s">
        <v>8769</v>
      </c>
      <c r="C608" t="s">
        <v>40</v>
      </c>
      <c r="D608" t="s">
        <v>8770</v>
      </c>
      <c r="E608" t="s">
        <v>8771</v>
      </c>
      <c r="F608">
        <v>0</v>
      </c>
      <c r="G608" t="s">
        <v>16</v>
      </c>
      <c r="H608" t="s">
        <v>10505</v>
      </c>
      <c r="I608">
        <v>20</v>
      </c>
    </row>
    <row r="609" spans="1:9" x14ac:dyDescent="0.25">
      <c r="A609" t="s">
        <v>537</v>
      </c>
      <c r="B609" t="s">
        <v>538</v>
      </c>
      <c r="C609" t="s">
        <v>40</v>
      </c>
      <c r="D609" t="s">
        <v>539</v>
      </c>
      <c r="E609" t="s">
        <v>540</v>
      </c>
      <c r="F609">
        <v>90</v>
      </c>
      <c r="G609" t="s">
        <v>16</v>
      </c>
      <c r="H609" t="s">
        <v>10505</v>
      </c>
      <c r="I609">
        <v>20</v>
      </c>
    </row>
    <row r="610" spans="1:9" x14ac:dyDescent="0.25">
      <c r="A610" t="s">
        <v>8373</v>
      </c>
      <c r="B610" t="s">
        <v>8374</v>
      </c>
      <c r="C610" t="s">
        <v>40</v>
      </c>
      <c r="D610" t="s">
        <v>8375</v>
      </c>
      <c r="E610" t="s">
        <v>8376</v>
      </c>
      <c r="F610">
        <v>70</v>
      </c>
      <c r="G610" t="s">
        <v>16</v>
      </c>
      <c r="H610" t="s">
        <v>10505</v>
      </c>
      <c r="I610">
        <v>20</v>
      </c>
    </row>
    <row r="611" spans="1:9" x14ac:dyDescent="0.25">
      <c r="A611" t="s">
        <v>9319</v>
      </c>
      <c r="B611" t="s">
        <v>9320</v>
      </c>
      <c r="C611" t="s">
        <v>40</v>
      </c>
      <c r="D611" t="s">
        <v>9321</v>
      </c>
      <c r="E611" t="s">
        <v>9322</v>
      </c>
      <c r="F611">
        <v>80</v>
      </c>
      <c r="G611" t="s">
        <v>16</v>
      </c>
      <c r="H611" t="s">
        <v>10505</v>
      </c>
      <c r="I611">
        <v>20</v>
      </c>
    </row>
    <row r="612" spans="1:9" x14ac:dyDescent="0.25">
      <c r="A612" t="s">
        <v>10454</v>
      </c>
      <c r="B612" t="s">
        <v>10455</v>
      </c>
      <c r="C612" t="s">
        <v>40</v>
      </c>
      <c r="D612" t="s">
        <v>10456</v>
      </c>
      <c r="E612" t="s">
        <v>43</v>
      </c>
      <c r="F612">
        <v>0</v>
      </c>
      <c r="G612" t="s">
        <v>16</v>
      </c>
      <c r="H612" t="s">
        <v>10505</v>
      </c>
      <c r="I612">
        <v>20</v>
      </c>
    </row>
    <row r="613" spans="1:9" x14ac:dyDescent="0.25">
      <c r="A613" t="s">
        <v>6795</v>
      </c>
      <c r="B613" t="s">
        <v>6796</v>
      </c>
      <c r="C613" t="s">
        <v>40</v>
      </c>
      <c r="D613" t="s">
        <v>6797</v>
      </c>
      <c r="E613" t="s">
        <v>6798</v>
      </c>
      <c r="F613">
        <v>20</v>
      </c>
      <c r="G613" t="s">
        <v>16</v>
      </c>
      <c r="H613" t="s">
        <v>10505</v>
      </c>
      <c r="I613">
        <v>20</v>
      </c>
    </row>
    <row r="614" spans="1:9" x14ac:dyDescent="0.25">
      <c r="A614" t="s">
        <v>7316</v>
      </c>
      <c r="B614" t="s">
        <v>7317</v>
      </c>
      <c r="C614" t="s">
        <v>40</v>
      </c>
      <c r="D614" t="s">
        <v>7318</v>
      </c>
      <c r="E614" t="s">
        <v>43</v>
      </c>
      <c r="F614">
        <v>100</v>
      </c>
      <c r="G614" t="s">
        <v>16</v>
      </c>
      <c r="H614" t="s">
        <v>10505</v>
      </c>
      <c r="I614">
        <v>20</v>
      </c>
    </row>
    <row r="615" spans="1:9" x14ac:dyDescent="0.25">
      <c r="A615" t="s">
        <v>10296</v>
      </c>
      <c r="B615" t="s">
        <v>10297</v>
      </c>
      <c r="C615" t="s">
        <v>40</v>
      </c>
      <c r="D615" t="s">
        <v>10298</v>
      </c>
      <c r="E615" t="s">
        <v>10299</v>
      </c>
      <c r="F615">
        <v>20</v>
      </c>
      <c r="G615" t="s">
        <v>16</v>
      </c>
      <c r="H615" t="s">
        <v>10505</v>
      </c>
      <c r="I615">
        <v>20</v>
      </c>
    </row>
    <row r="616" spans="1:9" x14ac:dyDescent="0.25">
      <c r="A616" t="s">
        <v>6361</v>
      </c>
      <c r="B616" t="s">
        <v>6362</v>
      </c>
      <c r="C616" t="s">
        <v>40</v>
      </c>
      <c r="D616" t="s">
        <v>6363</v>
      </c>
      <c r="E616" t="s">
        <v>6364</v>
      </c>
      <c r="F616">
        <v>0</v>
      </c>
      <c r="G616" t="s">
        <v>16</v>
      </c>
      <c r="H616" t="s">
        <v>10505</v>
      </c>
      <c r="I616">
        <v>20</v>
      </c>
    </row>
    <row r="617" spans="1:9" x14ac:dyDescent="0.25">
      <c r="A617" t="s">
        <v>2868</v>
      </c>
      <c r="B617" t="s">
        <v>2869</v>
      </c>
      <c r="C617" t="s">
        <v>40</v>
      </c>
      <c r="D617" t="s">
        <v>2870</v>
      </c>
      <c r="E617" t="s">
        <v>2871</v>
      </c>
      <c r="F617">
        <v>0</v>
      </c>
      <c r="G617" t="s">
        <v>16</v>
      </c>
      <c r="H617" t="s">
        <v>10505</v>
      </c>
      <c r="I617">
        <v>20</v>
      </c>
    </row>
    <row r="618" spans="1:9" x14ac:dyDescent="0.25">
      <c r="A618" t="s">
        <v>8377</v>
      </c>
      <c r="B618" t="s">
        <v>8378</v>
      </c>
      <c r="C618" t="s">
        <v>40</v>
      </c>
      <c r="D618" t="s">
        <v>8379</v>
      </c>
      <c r="E618" t="s">
        <v>8380</v>
      </c>
      <c r="F618">
        <v>60</v>
      </c>
      <c r="G618" t="s">
        <v>16</v>
      </c>
      <c r="H618" t="s">
        <v>10505</v>
      </c>
      <c r="I618">
        <v>20</v>
      </c>
    </row>
    <row r="619" spans="1:9" x14ac:dyDescent="0.25">
      <c r="A619" t="s">
        <v>5059</v>
      </c>
      <c r="B619" t="s">
        <v>5060</v>
      </c>
      <c r="C619" t="s">
        <v>40</v>
      </c>
      <c r="D619" t="s">
        <v>5061</v>
      </c>
      <c r="E619" t="s">
        <v>5062</v>
      </c>
      <c r="F619">
        <v>0</v>
      </c>
      <c r="G619" t="s">
        <v>16</v>
      </c>
      <c r="H619" t="s">
        <v>10505</v>
      </c>
      <c r="I619">
        <v>20</v>
      </c>
    </row>
    <row r="620" spans="1:9" x14ac:dyDescent="0.25">
      <c r="A620" t="s">
        <v>7130</v>
      </c>
      <c r="B620" t="s">
        <v>7131</v>
      </c>
      <c r="C620" t="s">
        <v>40</v>
      </c>
      <c r="D620" t="s">
        <v>7132</v>
      </c>
      <c r="E620" t="s">
        <v>7133</v>
      </c>
      <c r="F620">
        <v>0</v>
      </c>
      <c r="G620" t="s">
        <v>16</v>
      </c>
      <c r="H620" t="s">
        <v>10505</v>
      </c>
      <c r="I620">
        <v>20</v>
      </c>
    </row>
    <row r="621" spans="1:9" x14ac:dyDescent="0.25">
      <c r="A621" t="s">
        <v>9379</v>
      </c>
      <c r="B621" t="s">
        <v>9380</v>
      </c>
      <c r="C621" t="s">
        <v>40</v>
      </c>
      <c r="D621" t="s">
        <v>1963</v>
      </c>
      <c r="E621" t="s">
        <v>9381</v>
      </c>
      <c r="F621">
        <v>0</v>
      </c>
      <c r="G621" t="s">
        <v>16</v>
      </c>
      <c r="H621" t="s">
        <v>10505</v>
      </c>
      <c r="I621">
        <v>20</v>
      </c>
    </row>
    <row r="622" spans="1:9" x14ac:dyDescent="0.25">
      <c r="A622" t="s">
        <v>3464</v>
      </c>
      <c r="B622" t="s">
        <v>3465</v>
      </c>
      <c r="C622" t="s">
        <v>40</v>
      </c>
      <c r="D622" t="s">
        <v>3466</v>
      </c>
      <c r="E622" t="s">
        <v>3467</v>
      </c>
      <c r="F622">
        <v>0</v>
      </c>
      <c r="G622" t="s">
        <v>16</v>
      </c>
      <c r="H622" t="s">
        <v>10505</v>
      </c>
      <c r="I622">
        <v>20</v>
      </c>
    </row>
    <row r="623" spans="1:9" x14ac:dyDescent="0.25">
      <c r="A623" t="s">
        <v>2873</v>
      </c>
      <c r="B623" t="s">
        <v>2874</v>
      </c>
      <c r="C623" t="s">
        <v>40</v>
      </c>
      <c r="D623" t="s">
        <v>2875</v>
      </c>
      <c r="E623" t="s">
        <v>2876</v>
      </c>
      <c r="F623">
        <v>0</v>
      </c>
      <c r="G623" t="s">
        <v>16</v>
      </c>
      <c r="H623" t="s">
        <v>10505</v>
      </c>
      <c r="I623">
        <v>20</v>
      </c>
    </row>
    <row r="624" spans="1:9" x14ac:dyDescent="0.25">
      <c r="A624" t="s">
        <v>10396</v>
      </c>
      <c r="B624" t="s">
        <v>10397</v>
      </c>
      <c r="C624" t="s">
        <v>40</v>
      </c>
      <c r="D624" t="s">
        <v>10398</v>
      </c>
      <c r="E624" t="s">
        <v>10399</v>
      </c>
      <c r="F624">
        <v>90</v>
      </c>
      <c r="G624" t="s">
        <v>16</v>
      </c>
      <c r="H624" t="s">
        <v>10505</v>
      </c>
      <c r="I624">
        <v>20</v>
      </c>
    </row>
    <row r="625" spans="1:9" x14ac:dyDescent="0.25">
      <c r="A625" t="s">
        <v>6382</v>
      </c>
      <c r="B625" t="s">
        <v>6383</v>
      </c>
      <c r="C625" t="s">
        <v>40</v>
      </c>
      <c r="D625" t="s">
        <v>623</v>
      </c>
      <c r="E625" t="s">
        <v>3695</v>
      </c>
      <c r="F625">
        <v>0</v>
      </c>
      <c r="G625" t="s">
        <v>16</v>
      </c>
      <c r="H625" t="s">
        <v>10505</v>
      </c>
      <c r="I625">
        <v>20</v>
      </c>
    </row>
    <row r="626" spans="1:9" x14ac:dyDescent="0.25">
      <c r="A626" t="s">
        <v>9925</v>
      </c>
      <c r="B626" t="s">
        <v>9926</v>
      </c>
      <c r="C626" t="s">
        <v>40</v>
      </c>
      <c r="D626" t="s">
        <v>3581</v>
      </c>
      <c r="E626" t="s">
        <v>43</v>
      </c>
      <c r="F626">
        <v>0</v>
      </c>
      <c r="G626" t="s">
        <v>16</v>
      </c>
      <c r="H626" t="s">
        <v>10505</v>
      </c>
      <c r="I626">
        <v>20</v>
      </c>
    </row>
    <row r="627" spans="1:9" x14ac:dyDescent="0.25">
      <c r="A627" t="s">
        <v>8780</v>
      </c>
      <c r="B627" t="s">
        <v>8781</v>
      </c>
      <c r="C627" t="s">
        <v>40</v>
      </c>
      <c r="D627" t="s">
        <v>8782</v>
      </c>
      <c r="E627" t="s">
        <v>8783</v>
      </c>
      <c r="F627">
        <v>80</v>
      </c>
      <c r="G627" t="s">
        <v>16</v>
      </c>
      <c r="H627" t="s">
        <v>10505</v>
      </c>
      <c r="I627">
        <v>20</v>
      </c>
    </row>
    <row r="628" spans="1:9" x14ac:dyDescent="0.25">
      <c r="A628" t="s">
        <v>10225</v>
      </c>
      <c r="B628" t="s">
        <v>10226</v>
      </c>
      <c r="C628" t="s">
        <v>40</v>
      </c>
      <c r="D628" t="s">
        <v>10221</v>
      </c>
      <c r="E628" t="s">
        <v>10227</v>
      </c>
      <c r="F628">
        <v>120</v>
      </c>
      <c r="G628" t="s">
        <v>16</v>
      </c>
      <c r="H628" t="s">
        <v>10505</v>
      </c>
      <c r="I628">
        <v>20</v>
      </c>
    </row>
    <row r="629" spans="1:9" x14ac:dyDescent="0.25">
      <c r="A629" t="s">
        <v>2955</v>
      </c>
      <c r="B629" t="s">
        <v>2956</v>
      </c>
      <c r="C629" t="s">
        <v>40</v>
      </c>
      <c r="D629" t="s">
        <v>2957</v>
      </c>
      <c r="E629" t="s">
        <v>2958</v>
      </c>
      <c r="F629">
        <v>50</v>
      </c>
      <c r="G629" t="s">
        <v>16</v>
      </c>
      <c r="H629" t="s">
        <v>10505</v>
      </c>
      <c r="I629">
        <v>20</v>
      </c>
    </row>
    <row r="630" spans="1:9" x14ac:dyDescent="0.25">
      <c r="A630" t="s">
        <v>4809</v>
      </c>
      <c r="B630" t="s">
        <v>4810</v>
      </c>
      <c r="C630" t="s">
        <v>40</v>
      </c>
      <c r="D630" t="s">
        <v>4811</v>
      </c>
      <c r="E630" t="s">
        <v>4812</v>
      </c>
      <c r="F630">
        <v>80</v>
      </c>
      <c r="G630" t="s">
        <v>16</v>
      </c>
      <c r="H630" t="s">
        <v>10505</v>
      </c>
      <c r="I630">
        <v>20</v>
      </c>
    </row>
    <row r="631" spans="1:9" x14ac:dyDescent="0.25">
      <c r="A631" t="s">
        <v>1433</v>
      </c>
      <c r="B631" t="s">
        <v>1434</v>
      </c>
      <c r="C631" t="s">
        <v>40</v>
      </c>
      <c r="D631" t="s">
        <v>1435</v>
      </c>
      <c r="E631" t="s">
        <v>1436</v>
      </c>
      <c r="F631">
        <v>20</v>
      </c>
      <c r="G631" t="s">
        <v>16</v>
      </c>
      <c r="H631" t="s">
        <v>10505</v>
      </c>
      <c r="I631">
        <v>20</v>
      </c>
    </row>
    <row r="632" spans="1:9" x14ac:dyDescent="0.25">
      <c r="A632" t="s">
        <v>9660</v>
      </c>
      <c r="B632" t="s">
        <v>9661</v>
      </c>
      <c r="C632" t="s">
        <v>40</v>
      </c>
      <c r="D632" t="s">
        <v>9662</v>
      </c>
      <c r="E632" t="s">
        <v>591</v>
      </c>
      <c r="F632">
        <v>90</v>
      </c>
      <c r="G632" t="s">
        <v>16</v>
      </c>
      <c r="H632" t="s">
        <v>10505</v>
      </c>
      <c r="I632">
        <v>20</v>
      </c>
    </row>
    <row r="633" spans="1:9" x14ac:dyDescent="0.25">
      <c r="A633" t="s">
        <v>7020</v>
      </c>
      <c r="B633" t="s">
        <v>7021</v>
      </c>
      <c r="C633" t="s">
        <v>40</v>
      </c>
      <c r="D633" t="s">
        <v>7022</v>
      </c>
      <c r="E633" t="s">
        <v>7023</v>
      </c>
      <c r="F633">
        <v>460</v>
      </c>
      <c r="G633" t="s">
        <v>16</v>
      </c>
      <c r="H633" t="s">
        <v>10505</v>
      </c>
      <c r="I633">
        <v>20</v>
      </c>
    </row>
    <row r="634" spans="1:9" x14ac:dyDescent="0.25">
      <c r="A634" t="s">
        <v>8061</v>
      </c>
      <c r="B634" t="s">
        <v>8062</v>
      </c>
      <c r="C634" t="s">
        <v>40</v>
      </c>
      <c r="D634" t="s">
        <v>353</v>
      </c>
      <c r="E634" t="s">
        <v>8063</v>
      </c>
      <c r="F634">
        <v>0</v>
      </c>
      <c r="G634" t="s">
        <v>16</v>
      </c>
      <c r="H634" t="s">
        <v>10505</v>
      </c>
      <c r="I634">
        <v>20</v>
      </c>
    </row>
    <row r="635" spans="1:9" x14ac:dyDescent="0.25">
      <c r="A635" t="s">
        <v>1303</v>
      </c>
      <c r="B635" t="s">
        <v>1304</v>
      </c>
      <c r="C635" t="s">
        <v>40</v>
      </c>
      <c r="D635" t="s">
        <v>1305</v>
      </c>
      <c r="E635" t="s">
        <v>1306</v>
      </c>
      <c r="F635">
        <v>20</v>
      </c>
      <c r="G635" t="s">
        <v>16</v>
      </c>
      <c r="H635" t="s">
        <v>10505</v>
      </c>
      <c r="I635">
        <v>20</v>
      </c>
    </row>
    <row r="636" spans="1:9" x14ac:dyDescent="0.25">
      <c r="A636" t="s">
        <v>7843</v>
      </c>
      <c r="B636" t="s">
        <v>7844</v>
      </c>
      <c r="C636" t="s">
        <v>40</v>
      </c>
      <c r="D636" t="s">
        <v>7845</v>
      </c>
      <c r="E636" t="s">
        <v>7846</v>
      </c>
      <c r="F636">
        <v>0</v>
      </c>
      <c r="G636" t="s">
        <v>16</v>
      </c>
      <c r="H636" t="s">
        <v>10505</v>
      </c>
      <c r="I636">
        <v>20</v>
      </c>
    </row>
    <row r="637" spans="1:9" x14ac:dyDescent="0.25">
      <c r="A637" t="s">
        <v>9232</v>
      </c>
      <c r="B637" t="s">
        <v>9233</v>
      </c>
      <c r="C637" t="s">
        <v>40</v>
      </c>
      <c r="D637" t="s">
        <v>2362</v>
      </c>
      <c r="E637" t="s">
        <v>9234</v>
      </c>
      <c r="F637">
        <v>0</v>
      </c>
      <c r="G637" t="s">
        <v>16</v>
      </c>
      <c r="H637" t="s">
        <v>10505</v>
      </c>
      <c r="I637">
        <v>20</v>
      </c>
    </row>
    <row r="638" spans="1:9" x14ac:dyDescent="0.25">
      <c r="A638" t="s">
        <v>1851</v>
      </c>
      <c r="B638" t="s">
        <v>1852</v>
      </c>
      <c r="C638" t="s">
        <v>40</v>
      </c>
      <c r="D638" t="s">
        <v>1853</v>
      </c>
      <c r="E638" t="s">
        <v>1854</v>
      </c>
      <c r="F638">
        <v>0</v>
      </c>
      <c r="G638" t="s">
        <v>16</v>
      </c>
      <c r="H638" t="s">
        <v>10505</v>
      </c>
      <c r="I638">
        <v>20</v>
      </c>
    </row>
    <row r="639" spans="1:9" x14ac:dyDescent="0.25">
      <c r="A639" t="s">
        <v>7089</v>
      </c>
      <c r="B639" t="s">
        <v>7090</v>
      </c>
      <c r="C639" t="s">
        <v>40</v>
      </c>
      <c r="D639" t="s">
        <v>7091</v>
      </c>
      <c r="E639" t="s">
        <v>43</v>
      </c>
      <c r="F639">
        <v>60</v>
      </c>
      <c r="G639" t="s">
        <v>16</v>
      </c>
      <c r="H639" t="s">
        <v>10505</v>
      </c>
      <c r="I639">
        <v>20</v>
      </c>
    </row>
    <row r="640" spans="1:9" x14ac:dyDescent="0.25">
      <c r="A640" t="s">
        <v>6717</v>
      </c>
      <c r="B640" t="s">
        <v>6718</v>
      </c>
      <c r="C640" t="s">
        <v>40</v>
      </c>
      <c r="D640" t="s">
        <v>6719</v>
      </c>
      <c r="E640" t="s">
        <v>6720</v>
      </c>
      <c r="F640">
        <v>300</v>
      </c>
      <c r="G640" t="s">
        <v>16</v>
      </c>
      <c r="H640" t="s">
        <v>10505</v>
      </c>
      <c r="I640">
        <v>20</v>
      </c>
    </row>
    <row r="641" spans="1:9" x14ac:dyDescent="0.25">
      <c r="A641" t="s">
        <v>7240</v>
      </c>
      <c r="B641" t="s">
        <v>7241</v>
      </c>
      <c r="C641" t="s">
        <v>40</v>
      </c>
      <c r="D641" t="s">
        <v>7242</v>
      </c>
      <c r="E641" t="s">
        <v>43</v>
      </c>
      <c r="F641">
        <v>0</v>
      </c>
      <c r="G641" t="s">
        <v>16</v>
      </c>
      <c r="H641" t="s">
        <v>10505</v>
      </c>
      <c r="I641">
        <v>20</v>
      </c>
    </row>
    <row r="642" spans="1:9" x14ac:dyDescent="0.25">
      <c r="A642" t="s">
        <v>9708</v>
      </c>
      <c r="B642" t="s">
        <v>9709</v>
      </c>
      <c r="C642" t="s">
        <v>40</v>
      </c>
      <c r="D642" t="s">
        <v>9710</v>
      </c>
      <c r="E642" t="s">
        <v>9711</v>
      </c>
      <c r="F642">
        <v>110</v>
      </c>
      <c r="G642" t="s">
        <v>16</v>
      </c>
      <c r="H642" t="s">
        <v>10505</v>
      </c>
      <c r="I642">
        <v>20</v>
      </c>
    </row>
    <row r="643" spans="1:9" x14ac:dyDescent="0.25">
      <c r="A643" t="s">
        <v>1983</v>
      </c>
      <c r="B643" t="s">
        <v>1984</v>
      </c>
      <c r="C643" t="s">
        <v>40</v>
      </c>
      <c r="D643" t="s">
        <v>1985</v>
      </c>
      <c r="E643" t="s">
        <v>1986</v>
      </c>
      <c r="F643">
        <v>0</v>
      </c>
      <c r="G643" t="s">
        <v>16</v>
      </c>
      <c r="H643" t="s">
        <v>10505</v>
      </c>
      <c r="I643">
        <v>20</v>
      </c>
    </row>
    <row r="644" spans="1:9" x14ac:dyDescent="0.25">
      <c r="A644" t="s">
        <v>1988</v>
      </c>
      <c r="B644" t="s">
        <v>1989</v>
      </c>
      <c r="C644" t="s">
        <v>40</v>
      </c>
      <c r="D644" t="s">
        <v>768</v>
      </c>
      <c r="E644" t="s">
        <v>1990</v>
      </c>
      <c r="F644">
        <v>0</v>
      </c>
      <c r="G644" t="s">
        <v>16</v>
      </c>
      <c r="H644" t="s">
        <v>10505</v>
      </c>
      <c r="I644">
        <v>20</v>
      </c>
    </row>
    <row r="645" spans="1:9" x14ac:dyDescent="0.25">
      <c r="A645" t="s">
        <v>7074</v>
      </c>
      <c r="B645" t="s">
        <v>7075</v>
      </c>
      <c r="C645" t="s">
        <v>40</v>
      </c>
      <c r="D645" t="s">
        <v>7076</v>
      </c>
      <c r="E645" t="s">
        <v>7077</v>
      </c>
      <c r="F645">
        <v>60</v>
      </c>
      <c r="G645" t="s">
        <v>16</v>
      </c>
      <c r="H645" t="s">
        <v>10505</v>
      </c>
      <c r="I645">
        <v>20</v>
      </c>
    </row>
    <row r="646" spans="1:9" x14ac:dyDescent="0.25">
      <c r="A646" t="s">
        <v>10024</v>
      </c>
      <c r="B646" t="s">
        <v>10025</v>
      </c>
      <c r="C646" t="s">
        <v>40</v>
      </c>
      <c r="D646" t="s">
        <v>3037</v>
      </c>
      <c r="E646" t="s">
        <v>2958</v>
      </c>
      <c r="F646">
        <v>440</v>
      </c>
      <c r="G646" t="s">
        <v>16</v>
      </c>
      <c r="H646" t="s">
        <v>10505</v>
      </c>
      <c r="I646">
        <v>20</v>
      </c>
    </row>
    <row r="647" spans="1:9" x14ac:dyDescent="0.25">
      <c r="A647" t="s">
        <v>6347</v>
      </c>
      <c r="B647" t="s">
        <v>6348</v>
      </c>
      <c r="C647" t="s">
        <v>40</v>
      </c>
      <c r="D647" t="s">
        <v>6349</v>
      </c>
      <c r="E647" t="s">
        <v>43</v>
      </c>
      <c r="F647">
        <v>0</v>
      </c>
      <c r="G647" t="s">
        <v>16</v>
      </c>
      <c r="H647" t="s">
        <v>10505</v>
      </c>
      <c r="I647">
        <v>20</v>
      </c>
    </row>
    <row r="648" spans="1:9" x14ac:dyDescent="0.25">
      <c r="A648" t="s">
        <v>1664</v>
      </c>
      <c r="B648" t="s">
        <v>1665</v>
      </c>
      <c r="C648" t="s">
        <v>40</v>
      </c>
      <c r="D648" t="s">
        <v>1666</v>
      </c>
      <c r="E648" t="s">
        <v>1667</v>
      </c>
      <c r="F648">
        <v>280</v>
      </c>
      <c r="G648" t="s">
        <v>16</v>
      </c>
      <c r="H648" t="s">
        <v>10505</v>
      </c>
      <c r="I648">
        <v>20</v>
      </c>
    </row>
    <row r="649" spans="1:9" x14ac:dyDescent="0.25">
      <c r="A649" t="s">
        <v>2682</v>
      </c>
      <c r="B649" t="s">
        <v>2683</v>
      </c>
      <c r="C649" t="s">
        <v>40</v>
      </c>
      <c r="D649" t="s">
        <v>2684</v>
      </c>
      <c r="E649" t="s">
        <v>2685</v>
      </c>
      <c r="F649">
        <v>400</v>
      </c>
      <c r="G649" t="s">
        <v>16</v>
      </c>
      <c r="H649" t="s">
        <v>10505</v>
      </c>
      <c r="I649">
        <v>20</v>
      </c>
    </row>
    <row r="650" spans="1:9" x14ac:dyDescent="0.25">
      <c r="A650" t="s">
        <v>655</v>
      </c>
      <c r="B650" t="s">
        <v>656</v>
      </c>
      <c r="C650" t="s">
        <v>40</v>
      </c>
      <c r="D650" t="s">
        <v>657</v>
      </c>
      <c r="E650" t="s">
        <v>43</v>
      </c>
      <c r="F650">
        <v>520</v>
      </c>
      <c r="G650" t="s">
        <v>16</v>
      </c>
      <c r="H650" t="s">
        <v>10505</v>
      </c>
      <c r="I650">
        <v>20</v>
      </c>
    </row>
    <row r="651" spans="1:9" x14ac:dyDescent="0.25">
      <c r="A651" t="s">
        <v>4848</v>
      </c>
      <c r="B651" t="s">
        <v>4849</v>
      </c>
      <c r="C651" t="s">
        <v>40</v>
      </c>
      <c r="D651" t="s">
        <v>4850</v>
      </c>
      <c r="E651" t="s">
        <v>287</v>
      </c>
      <c r="F651">
        <v>0</v>
      </c>
      <c r="G651" t="s">
        <v>16</v>
      </c>
      <c r="H651" t="s">
        <v>10505</v>
      </c>
      <c r="I651">
        <v>20</v>
      </c>
    </row>
    <row r="652" spans="1:9" x14ac:dyDescent="0.25">
      <c r="A652" t="s">
        <v>4134</v>
      </c>
      <c r="B652" t="s">
        <v>4135</v>
      </c>
      <c r="C652" t="s">
        <v>40</v>
      </c>
      <c r="D652" t="s">
        <v>647</v>
      </c>
      <c r="E652" t="s">
        <v>4136</v>
      </c>
      <c r="F652">
        <v>0</v>
      </c>
      <c r="G652" t="s">
        <v>16</v>
      </c>
      <c r="H652" t="s">
        <v>10505</v>
      </c>
      <c r="I652">
        <v>20</v>
      </c>
    </row>
    <row r="653" spans="1:9" x14ac:dyDescent="0.25">
      <c r="A653" t="s">
        <v>1274</v>
      </c>
      <c r="B653" t="s">
        <v>1275</v>
      </c>
      <c r="C653" t="s">
        <v>40</v>
      </c>
      <c r="D653" t="s">
        <v>1276</v>
      </c>
      <c r="E653" t="s">
        <v>1277</v>
      </c>
      <c r="F653">
        <v>60</v>
      </c>
      <c r="G653" t="s">
        <v>16</v>
      </c>
      <c r="H653" t="s">
        <v>10505</v>
      </c>
      <c r="I653">
        <v>20</v>
      </c>
    </row>
    <row r="654" spans="1:9" x14ac:dyDescent="0.25">
      <c r="A654" t="s">
        <v>1244</v>
      </c>
      <c r="B654" t="s">
        <v>1245</v>
      </c>
      <c r="C654" t="s">
        <v>40</v>
      </c>
      <c r="D654" t="s">
        <v>1246</v>
      </c>
      <c r="E654" t="s">
        <v>43</v>
      </c>
      <c r="F654">
        <v>100</v>
      </c>
      <c r="G654" t="s">
        <v>16</v>
      </c>
      <c r="H654" t="s">
        <v>10505</v>
      </c>
      <c r="I654">
        <v>20</v>
      </c>
    </row>
    <row r="655" spans="1:9" x14ac:dyDescent="0.25">
      <c r="A655" t="s">
        <v>5649</v>
      </c>
      <c r="B655" t="s">
        <v>5650</v>
      </c>
      <c r="C655" t="s">
        <v>40</v>
      </c>
      <c r="D655" t="s">
        <v>5651</v>
      </c>
      <c r="E655" t="s">
        <v>5652</v>
      </c>
      <c r="F655">
        <v>0</v>
      </c>
      <c r="G655" t="s">
        <v>16</v>
      </c>
      <c r="H655" t="s">
        <v>10505</v>
      </c>
      <c r="I655">
        <v>20</v>
      </c>
    </row>
    <row r="656" spans="1:9" x14ac:dyDescent="0.25">
      <c r="A656" t="s">
        <v>6182</v>
      </c>
      <c r="B656" t="s">
        <v>6183</v>
      </c>
      <c r="C656" t="s">
        <v>40</v>
      </c>
      <c r="D656" t="s">
        <v>6184</v>
      </c>
      <c r="E656" t="s">
        <v>6185</v>
      </c>
      <c r="F656">
        <v>50</v>
      </c>
      <c r="G656" t="s">
        <v>16</v>
      </c>
      <c r="H656" t="s">
        <v>10505</v>
      </c>
      <c r="I656">
        <v>20</v>
      </c>
    </row>
    <row r="657" spans="1:9" x14ac:dyDescent="0.25">
      <c r="A657" t="s">
        <v>1569</v>
      </c>
      <c r="B657" t="s">
        <v>1570</v>
      </c>
      <c r="C657" t="s">
        <v>40</v>
      </c>
      <c r="D657" t="s">
        <v>1571</v>
      </c>
      <c r="E657" t="s">
        <v>1572</v>
      </c>
      <c r="F657">
        <v>330</v>
      </c>
      <c r="G657" t="s">
        <v>16</v>
      </c>
      <c r="H657" t="s">
        <v>10505</v>
      </c>
      <c r="I657">
        <v>20</v>
      </c>
    </row>
    <row r="658" spans="1:9" x14ac:dyDescent="0.25">
      <c r="A658" t="s">
        <v>6946</v>
      </c>
      <c r="B658" t="s">
        <v>6947</v>
      </c>
      <c r="C658" t="s">
        <v>40</v>
      </c>
      <c r="D658" t="s">
        <v>6948</v>
      </c>
      <c r="E658" t="s">
        <v>6949</v>
      </c>
      <c r="F658">
        <v>40</v>
      </c>
      <c r="G658" t="s">
        <v>16</v>
      </c>
      <c r="H658" t="s">
        <v>10505</v>
      </c>
      <c r="I658">
        <v>20</v>
      </c>
    </row>
    <row r="659" spans="1:9" x14ac:dyDescent="0.25">
      <c r="A659" t="s">
        <v>4619</v>
      </c>
      <c r="B659" t="s">
        <v>4620</v>
      </c>
      <c r="C659" t="s">
        <v>40</v>
      </c>
      <c r="D659" t="s">
        <v>4621</v>
      </c>
      <c r="E659" t="s">
        <v>4622</v>
      </c>
      <c r="F659">
        <v>290</v>
      </c>
      <c r="G659" t="s">
        <v>16</v>
      </c>
      <c r="H659" t="s">
        <v>10505</v>
      </c>
      <c r="I659">
        <v>20</v>
      </c>
    </row>
    <row r="660" spans="1:9" x14ac:dyDescent="0.25">
      <c r="A660" t="s">
        <v>1977</v>
      </c>
      <c r="B660" t="s">
        <v>1978</v>
      </c>
      <c r="C660" t="s">
        <v>40</v>
      </c>
      <c r="D660" t="s">
        <v>1979</v>
      </c>
      <c r="E660" t="s">
        <v>1980</v>
      </c>
      <c r="F660">
        <v>150</v>
      </c>
      <c r="G660" t="s">
        <v>16</v>
      </c>
      <c r="H660" t="s">
        <v>10505</v>
      </c>
      <c r="I660">
        <v>20</v>
      </c>
    </row>
    <row r="661" spans="1:9" x14ac:dyDescent="0.25">
      <c r="A661" t="s">
        <v>6508</v>
      </c>
      <c r="B661" t="s">
        <v>6509</v>
      </c>
      <c r="C661" t="s">
        <v>40</v>
      </c>
      <c r="D661" t="s">
        <v>6510</v>
      </c>
      <c r="E661" t="s">
        <v>2685</v>
      </c>
      <c r="F661">
        <v>230</v>
      </c>
      <c r="G661" t="s">
        <v>16</v>
      </c>
      <c r="H661" t="s">
        <v>10505</v>
      </c>
      <c r="I661">
        <v>20</v>
      </c>
    </row>
    <row r="662" spans="1:9" x14ac:dyDescent="0.25">
      <c r="A662" t="s">
        <v>10182</v>
      </c>
      <c r="B662" t="s">
        <v>10183</v>
      </c>
      <c r="C662" t="s">
        <v>40</v>
      </c>
      <c r="D662" t="s">
        <v>10184</v>
      </c>
      <c r="E662" t="s">
        <v>829</v>
      </c>
      <c r="F662">
        <v>20</v>
      </c>
      <c r="G662" t="s">
        <v>16</v>
      </c>
      <c r="H662" t="s">
        <v>10505</v>
      </c>
      <c r="I662">
        <v>20</v>
      </c>
    </row>
    <row r="663" spans="1:9" x14ac:dyDescent="0.25">
      <c r="A663" t="s">
        <v>2757</v>
      </c>
      <c r="B663" t="s">
        <v>2758</v>
      </c>
      <c r="C663" t="s">
        <v>40</v>
      </c>
      <c r="D663" t="s">
        <v>2759</v>
      </c>
      <c r="E663" t="s">
        <v>2760</v>
      </c>
      <c r="F663">
        <v>130</v>
      </c>
      <c r="G663" t="s">
        <v>16</v>
      </c>
      <c r="H663" t="s">
        <v>10505</v>
      </c>
      <c r="I663">
        <v>20</v>
      </c>
    </row>
    <row r="664" spans="1:9" x14ac:dyDescent="0.25">
      <c r="A664" t="s">
        <v>8341</v>
      </c>
      <c r="B664" t="s">
        <v>8342</v>
      </c>
      <c r="C664" t="s">
        <v>40</v>
      </c>
      <c r="D664" t="s">
        <v>8343</v>
      </c>
      <c r="E664" t="s">
        <v>6487</v>
      </c>
      <c r="F664">
        <v>0</v>
      </c>
      <c r="G664" t="s">
        <v>16</v>
      </c>
      <c r="H664" t="s">
        <v>10505</v>
      </c>
      <c r="I664">
        <v>20</v>
      </c>
    </row>
    <row r="665" spans="1:9" x14ac:dyDescent="0.25">
      <c r="A665" t="s">
        <v>6274</v>
      </c>
      <c r="B665" t="s">
        <v>6275</v>
      </c>
      <c r="C665" t="s">
        <v>40</v>
      </c>
      <c r="D665" t="s">
        <v>6276</v>
      </c>
      <c r="E665" t="s">
        <v>6277</v>
      </c>
      <c r="F665">
        <v>0</v>
      </c>
      <c r="G665" t="s">
        <v>16</v>
      </c>
      <c r="H665" t="s">
        <v>10505</v>
      </c>
      <c r="I665">
        <v>20</v>
      </c>
    </row>
    <row r="666" spans="1:9" x14ac:dyDescent="0.25">
      <c r="A666" t="s">
        <v>5629</v>
      </c>
      <c r="B666" t="s">
        <v>5630</v>
      </c>
      <c r="C666" t="s">
        <v>40</v>
      </c>
      <c r="D666" t="s">
        <v>5631</v>
      </c>
      <c r="E666" t="s">
        <v>1819</v>
      </c>
      <c r="F666">
        <v>0</v>
      </c>
      <c r="G666" t="s">
        <v>16</v>
      </c>
      <c r="H666" t="s">
        <v>10505</v>
      </c>
      <c r="I666">
        <v>20</v>
      </c>
    </row>
    <row r="667" spans="1:9" x14ac:dyDescent="0.25">
      <c r="A667" t="s">
        <v>6106</v>
      </c>
      <c r="B667" t="s">
        <v>6107</v>
      </c>
      <c r="C667" t="s">
        <v>40</v>
      </c>
      <c r="D667" t="s">
        <v>1866</v>
      </c>
      <c r="E667" t="s">
        <v>1867</v>
      </c>
      <c r="F667">
        <v>0</v>
      </c>
      <c r="G667" t="s">
        <v>16</v>
      </c>
      <c r="H667" t="s">
        <v>10505</v>
      </c>
      <c r="I667">
        <v>20</v>
      </c>
    </row>
    <row r="668" spans="1:9" x14ac:dyDescent="0.25">
      <c r="A668" t="s">
        <v>1744</v>
      </c>
      <c r="B668" t="s">
        <v>1745</v>
      </c>
      <c r="C668" t="s">
        <v>40</v>
      </c>
      <c r="D668" t="s">
        <v>1746</v>
      </c>
      <c r="E668" t="s">
        <v>1747</v>
      </c>
      <c r="F668">
        <v>0</v>
      </c>
      <c r="G668" t="s">
        <v>16</v>
      </c>
      <c r="H668" t="s">
        <v>10505</v>
      </c>
      <c r="I668">
        <v>20</v>
      </c>
    </row>
    <row r="669" spans="1:9" x14ac:dyDescent="0.25">
      <c r="A669" t="s">
        <v>6102</v>
      </c>
      <c r="B669" t="s">
        <v>6103</v>
      </c>
      <c r="C669" t="s">
        <v>40</v>
      </c>
      <c r="D669" t="s">
        <v>6104</v>
      </c>
      <c r="E669" t="s">
        <v>6105</v>
      </c>
      <c r="F669">
        <v>0</v>
      </c>
      <c r="G669" t="s">
        <v>16</v>
      </c>
      <c r="H669" t="s">
        <v>10505</v>
      </c>
      <c r="I669">
        <v>20</v>
      </c>
    </row>
    <row r="670" spans="1:9" x14ac:dyDescent="0.25">
      <c r="A670" t="s">
        <v>4479</v>
      </c>
      <c r="B670" t="s">
        <v>4480</v>
      </c>
      <c r="C670" t="s">
        <v>40</v>
      </c>
      <c r="D670" t="s">
        <v>4481</v>
      </c>
      <c r="E670" t="s">
        <v>4482</v>
      </c>
      <c r="F670">
        <v>580</v>
      </c>
      <c r="G670" t="s">
        <v>16</v>
      </c>
      <c r="H670" t="s">
        <v>10505</v>
      </c>
      <c r="I670">
        <v>20</v>
      </c>
    </row>
    <row r="671" spans="1:9" x14ac:dyDescent="0.25">
      <c r="A671" t="s">
        <v>8654</v>
      </c>
      <c r="B671" t="s">
        <v>8655</v>
      </c>
      <c r="C671" t="s">
        <v>40</v>
      </c>
      <c r="D671" t="s">
        <v>8656</v>
      </c>
      <c r="E671" t="s">
        <v>8657</v>
      </c>
      <c r="F671">
        <v>0</v>
      </c>
      <c r="G671" t="s">
        <v>16</v>
      </c>
      <c r="H671" t="s">
        <v>10505</v>
      </c>
      <c r="I671">
        <v>20</v>
      </c>
    </row>
    <row r="672" spans="1:9" x14ac:dyDescent="0.25">
      <c r="A672" t="s">
        <v>1381</v>
      </c>
      <c r="B672" t="s">
        <v>1382</v>
      </c>
      <c r="C672" t="s">
        <v>40</v>
      </c>
      <c r="D672" t="s">
        <v>1383</v>
      </c>
      <c r="E672" t="s">
        <v>1384</v>
      </c>
      <c r="F672">
        <v>0</v>
      </c>
      <c r="G672" t="s">
        <v>16</v>
      </c>
      <c r="H672" t="s">
        <v>10505</v>
      </c>
      <c r="I672">
        <v>20</v>
      </c>
    </row>
    <row r="673" spans="1:9" x14ac:dyDescent="0.25">
      <c r="A673" t="s">
        <v>8444</v>
      </c>
      <c r="B673" t="s">
        <v>8445</v>
      </c>
      <c r="C673" t="s">
        <v>40</v>
      </c>
      <c r="D673" t="s">
        <v>8446</v>
      </c>
      <c r="E673" t="s">
        <v>8447</v>
      </c>
      <c r="F673">
        <v>0</v>
      </c>
      <c r="G673" t="s">
        <v>16</v>
      </c>
      <c r="H673" t="s">
        <v>10505</v>
      </c>
      <c r="I673">
        <v>20</v>
      </c>
    </row>
    <row r="674" spans="1:9" x14ac:dyDescent="0.25">
      <c r="A674" t="s">
        <v>5413</v>
      </c>
      <c r="B674" t="s">
        <v>5414</v>
      </c>
      <c r="C674" t="s">
        <v>40</v>
      </c>
      <c r="D674" t="s">
        <v>5415</v>
      </c>
      <c r="E674" t="s">
        <v>43</v>
      </c>
      <c r="F674">
        <v>160</v>
      </c>
      <c r="G674" t="s">
        <v>16</v>
      </c>
      <c r="H674" t="s">
        <v>10505</v>
      </c>
      <c r="I674">
        <v>20</v>
      </c>
    </row>
    <row r="675" spans="1:9" x14ac:dyDescent="0.25">
      <c r="A675" t="s">
        <v>10320</v>
      </c>
      <c r="B675" t="s">
        <v>10321</v>
      </c>
      <c r="C675" t="s">
        <v>40</v>
      </c>
      <c r="D675" t="s">
        <v>10322</v>
      </c>
      <c r="E675" t="s">
        <v>10323</v>
      </c>
      <c r="F675">
        <v>60</v>
      </c>
      <c r="G675" t="s">
        <v>16</v>
      </c>
      <c r="H675" t="s">
        <v>10505</v>
      </c>
      <c r="I675">
        <v>20</v>
      </c>
    </row>
    <row r="676" spans="1:9" x14ac:dyDescent="0.25">
      <c r="A676" t="s">
        <v>2577</v>
      </c>
      <c r="B676" t="s">
        <v>2578</v>
      </c>
      <c r="C676" t="s">
        <v>40</v>
      </c>
      <c r="D676" t="s">
        <v>2579</v>
      </c>
      <c r="E676" t="s">
        <v>43</v>
      </c>
      <c r="F676">
        <v>130</v>
      </c>
      <c r="G676" t="s">
        <v>16</v>
      </c>
      <c r="H676" t="s">
        <v>10505</v>
      </c>
      <c r="I676">
        <v>20</v>
      </c>
    </row>
    <row r="677" spans="1:9" x14ac:dyDescent="0.25">
      <c r="A677" t="s">
        <v>8534</v>
      </c>
      <c r="B677" t="s">
        <v>8535</v>
      </c>
      <c r="C677" t="s">
        <v>40</v>
      </c>
      <c r="D677" t="s">
        <v>8536</v>
      </c>
      <c r="E677" t="s">
        <v>8537</v>
      </c>
      <c r="F677">
        <v>0</v>
      </c>
      <c r="G677" t="s">
        <v>16</v>
      </c>
      <c r="H677" t="s">
        <v>10505</v>
      </c>
      <c r="I677">
        <v>20</v>
      </c>
    </row>
    <row r="678" spans="1:9" x14ac:dyDescent="0.25">
      <c r="A678" t="s">
        <v>8252</v>
      </c>
      <c r="B678" t="s">
        <v>8253</v>
      </c>
      <c r="C678" t="s">
        <v>40</v>
      </c>
      <c r="D678" t="s">
        <v>8254</v>
      </c>
      <c r="E678" t="s">
        <v>8255</v>
      </c>
      <c r="F678">
        <v>280</v>
      </c>
      <c r="G678" t="s">
        <v>16</v>
      </c>
      <c r="H678" t="s">
        <v>10505</v>
      </c>
      <c r="I678">
        <v>20</v>
      </c>
    </row>
    <row r="679" spans="1:9" x14ac:dyDescent="0.25">
      <c r="A679" t="s">
        <v>7918</v>
      </c>
      <c r="B679" t="s">
        <v>7919</v>
      </c>
      <c r="C679" t="s">
        <v>40</v>
      </c>
      <c r="D679" t="s">
        <v>7920</v>
      </c>
      <c r="E679" t="s">
        <v>43</v>
      </c>
      <c r="F679">
        <v>0</v>
      </c>
      <c r="G679" t="s">
        <v>16</v>
      </c>
      <c r="H679" t="s">
        <v>10505</v>
      </c>
      <c r="I679">
        <v>20</v>
      </c>
    </row>
    <row r="680" spans="1:9" x14ac:dyDescent="0.25">
      <c r="A680" t="s">
        <v>6576</v>
      </c>
      <c r="B680" t="s">
        <v>6577</v>
      </c>
      <c r="C680" t="s">
        <v>40</v>
      </c>
      <c r="D680" t="s">
        <v>6574</v>
      </c>
      <c r="E680" t="s">
        <v>43</v>
      </c>
      <c r="F680">
        <v>0</v>
      </c>
      <c r="G680" t="s">
        <v>16</v>
      </c>
      <c r="H680" t="s">
        <v>10505</v>
      </c>
      <c r="I680">
        <v>20</v>
      </c>
    </row>
    <row r="681" spans="1:9" x14ac:dyDescent="0.25">
      <c r="A681" t="s">
        <v>7162</v>
      </c>
      <c r="B681" t="s">
        <v>7163</v>
      </c>
      <c r="C681" t="s">
        <v>40</v>
      </c>
      <c r="D681" t="s">
        <v>7164</v>
      </c>
      <c r="E681" t="s">
        <v>5053</v>
      </c>
      <c r="F681">
        <v>0</v>
      </c>
      <c r="G681" t="s">
        <v>16</v>
      </c>
      <c r="H681" t="s">
        <v>10505</v>
      </c>
      <c r="I681">
        <v>20</v>
      </c>
    </row>
    <row r="682" spans="1:9" x14ac:dyDescent="0.25">
      <c r="A682" t="s">
        <v>1356</v>
      </c>
      <c r="B682" t="s">
        <v>1357</v>
      </c>
      <c r="C682" t="s">
        <v>40</v>
      </c>
      <c r="D682" t="s">
        <v>1358</v>
      </c>
      <c r="E682" t="s">
        <v>1359</v>
      </c>
      <c r="F682">
        <v>0</v>
      </c>
      <c r="G682" t="s">
        <v>16</v>
      </c>
      <c r="H682" t="s">
        <v>10505</v>
      </c>
      <c r="I682">
        <v>20</v>
      </c>
    </row>
    <row r="683" spans="1:9" x14ac:dyDescent="0.25">
      <c r="A683" t="s">
        <v>633</v>
      </c>
      <c r="B683" t="s">
        <v>634</v>
      </c>
      <c r="C683" t="s">
        <v>40</v>
      </c>
      <c r="D683" t="s">
        <v>635</v>
      </c>
      <c r="E683" t="s">
        <v>636</v>
      </c>
      <c r="F683">
        <v>40</v>
      </c>
      <c r="G683" t="s">
        <v>16</v>
      </c>
      <c r="H683" t="s">
        <v>10505</v>
      </c>
      <c r="I683">
        <v>20</v>
      </c>
    </row>
    <row r="684" spans="1:9" x14ac:dyDescent="0.25">
      <c r="A684" t="s">
        <v>10200</v>
      </c>
      <c r="B684" t="s">
        <v>10201</v>
      </c>
      <c r="C684" t="s">
        <v>40</v>
      </c>
      <c r="D684" t="s">
        <v>10202</v>
      </c>
      <c r="E684" t="s">
        <v>10203</v>
      </c>
      <c r="F684">
        <v>0</v>
      </c>
      <c r="G684" t="s">
        <v>16</v>
      </c>
      <c r="H684" t="s">
        <v>10505</v>
      </c>
      <c r="I684">
        <v>20</v>
      </c>
    </row>
    <row r="685" spans="1:9" x14ac:dyDescent="0.25">
      <c r="A685" t="s">
        <v>7111</v>
      </c>
      <c r="B685" t="s">
        <v>7112</v>
      </c>
      <c r="C685" t="s">
        <v>40</v>
      </c>
      <c r="D685" t="s">
        <v>7113</v>
      </c>
      <c r="E685" t="s">
        <v>7114</v>
      </c>
      <c r="F685">
        <v>90</v>
      </c>
      <c r="G685" t="s">
        <v>16</v>
      </c>
      <c r="H685" t="s">
        <v>10505</v>
      </c>
      <c r="I685">
        <v>20</v>
      </c>
    </row>
    <row r="686" spans="1:9" x14ac:dyDescent="0.25">
      <c r="A686" t="s">
        <v>7625</v>
      </c>
      <c r="B686" t="s">
        <v>7626</v>
      </c>
      <c r="C686" t="s">
        <v>40</v>
      </c>
      <c r="D686" t="s">
        <v>7627</v>
      </c>
      <c r="E686" t="s">
        <v>7628</v>
      </c>
      <c r="F686">
        <v>0</v>
      </c>
      <c r="G686" t="s">
        <v>16</v>
      </c>
      <c r="H686" t="s">
        <v>10505</v>
      </c>
      <c r="I686">
        <v>20</v>
      </c>
    </row>
    <row r="687" spans="1:9" x14ac:dyDescent="0.25">
      <c r="A687" t="s">
        <v>8290</v>
      </c>
      <c r="B687" t="s">
        <v>8291</v>
      </c>
      <c r="C687" t="s">
        <v>40</v>
      </c>
      <c r="D687" t="s">
        <v>8292</v>
      </c>
      <c r="E687" t="s">
        <v>8293</v>
      </c>
      <c r="F687">
        <v>0</v>
      </c>
      <c r="G687" t="s">
        <v>16</v>
      </c>
      <c r="H687" t="s">
        <v>10505</v>
      </c>
      <c r="I687">
        <v>20</v>
      </c>
    </row>
    <row r="688" spans="1:9" x14ac:dyDescent="0.25">
      <c r="A688" t="s">
        <v>9330</v>
      </c>
      <c r="B688" t="s">
        <v>9331</v>
      </c>
      <c r="C688" t="s">
        <v>40</v>
      </c>
      <c r="D688" t="s">
        <v>9332</v>
      </c>
      <c r="E688" t="s">
        <v>9333</v>
      </c>
      <c r="F688">
        <v>50</v>
      </c>
      <c r="G688" t="s">
        <v>16</v>
      </c>
      <c r="H688" t="s">
        <v>10505</v>
      </c>
      <c r="I688">
        <v>20</v>
      </c>
    </row>
    <row r="689" spans="1:9" x14ac:dyDescent="0.25">
      <c r="A689" t="s">
        <v>4838</v>
      </c>
      <c r="B689" t="s">
        <v>4839</v>
      </c>
      <c r="C689" t="s">
        <v>40</v>
      </c>
      <c r="D689" t="s">
        <v>4840</v>
      </c>
      <c r="E689" t="s">
        <v>4841</v>
      </c>
      <c r="F689">
        <v>0</v>
      </c>
      <c r="G689" t="s">
        <v>16</v>
      </c>
      <c r="H689" t="s">
        <v>10505</v>
      </c>
      <c r="I689">
        <v>20</v>
      </c>
    </row>
    <row r="690" spans="1:9" x14ac:dyDescent="0.25">
      <c r="A690" t="s">
        <v>7115</v>
      </c>
      <c r="B690" t="s">
        <v>7116</v>
      </c>
      <c r="C690" t="s">
        <v>40</v>
      </c>
      <c r="D690" t="s">
        <v>7117</v>
      </c>
      <c r="E690" t="s">
        <v>43</v>
      </c>
      <c r="F690">
        <v>0</v>
      </c>
      <c r="G690" t="s">
        <v>16</v>
      </c>
      <c r="H690" t="s">
        <v>10505</v>
      </c>
      <c r="I690">
        <v>20</v>
      </c>
    </row>
    <row r="691" spans="1:9" x14ac:dyDescent="0.25">
      <c r="A691" t="s">
        <v>5773</v>
      </c>
      <c r="B691" t="s">
        <v>5774</v>
      </c>
      <c r="C691" t="s">
        <v>40</v>
      </c>
      <c r="D691" t="s">
        <v>5775</v>
      </c>
      <c r="E691" t="s">
        <v>5776</v>
      </c>
      <c r="F691">
        <v>0</v>
      </c>
      <c r="G691" t="s">
        <v>16</v>
      </c>
      <c r="H691" t="s">
        <v>10505</v>
      </c>
      <c r="I691">
        <v>20</v>
      </c>
    </row>
    <row r="692" spans="1:9" x14ac:dyDescent="0.25">
      <c r="A692" t="s">
        <v>9370</v>
      </c>
      <c r="B692" t="s">
        <v>9371</v>
      </c>
      <c r="C692" t="s">
        <v>40</v>
      </c>
      <c r="D692" t="s">
        <v>1925</v>
      </c>
      <c r="E692" t="s">
        <v>43</v>
      </c>
      <c r="F692">
        <v>60</v>
      </c>
      <c r="G692" t="s">
        <v>16</v>
      </c>
      <c r="H692" t="s">
        <v>10505</v>
      </c>
      <c r="I692">
        <v>20</v>
      </c>
    </row>
    <row r="693" spans="1:9" x14ac:dyDescent="0.25">
      <c r="A693" t="s">
        <v>8615</v>
      </c>
      <c r="B693" t="s">
        <v>8616</v>
      </c>
      <c r="C693" t="s">
        <v>40</v>
      </c>
      <c r="D693" t="s">
        <v>8617</v>
      </c>
      <c r="E693" t="s">
        <v>8618</v>
      </c>
      <c r="F693">
        <v>0</v>
      </c>
      <c r="G693" t="s">
        <v>16</v>
      </c>
      <c r="H693" t="s">
        <v>10505</v>
      </c>
      <c r="I693">
        <v>20</v>
      </c>
    </row>
    <row r="694" spans="1:9" x14ac:dyDescent="0.25">
      <c r="A694" t="s">
        <v>4627</v>
      </c>
      <c r="B694" t="s">
        <v>4628</v>
      </c>
      <c r="C694" t="s">
        <v>40</v>
      </c>
      <c r="D694" t="s">
        <v>4629</v>
      </c>
      <c r="E694" t="s">
        <v>4630</v>
      </c>
      <c r="F694">
        <v>0</v>
      </c>
      <c r="G694" t="s">
        <v>16</v>
      </c>
      <c r="H694" t="s">
        <v>10505</v>
      </c>
      <c r="I694">
        <v>20</v>
      </c>
    </row>
    <row r="695" spans="1:9" x14ac:dyDescent="0.25">
      <c r="A695" t="s">
        <v>2804</v>
      </c>
      <c r="B695" t="s">
        <v>2805</v>
      </c>
      <c r="C695" t="s">
        <v>40</v>
      </c>
      <c r="D695" t="s">
        <v>2806</v>
      </c>
      <c r="E695" t="s">
        <v>2807</v>
      </c>
      <c r="F695">
        <v>0</v>
      </c>
      <c r="G695" t="s">
        <v>16</v>
      </c>
      <c r="H695" t="s">
        <v>10505</v>
      </c>
      <c r="I695">
        <v>20</v>
      </c>
    </row>
    <row r="696" spans="1:9" x14ac:dyDescent="0.25">
      <c r="A696" t="s">
        <v>5653</v>
      </c>
      <c r="B696" t="s">
        <v>5654</v>
      </c>
      <c r="C696" t="s">
        <v>40</v>
      </c>
      <c r="D696" t="s">
        <v>5655</v>
      </c>
      <c r="E696" t="s">
        <v>5656</v>
      </c>
      <c r="F696">
        <v>120</v>
      </c>
      <c r="G696" t="s">
        <v>16</v>
      </c>
      <c r="H696" t="s">
        <v>10505</v>
      </c>
      <c r="I696">
        <v>20</v>
      </c>
    </row>
    <row r="697" spans="1:9" x14ac:dyDescent="0.25">
      <c r="A697" t="s">
        <v>5495</v>
      </c>
      <c r="B697" t="s">
        <v>5496</v>
      </c>
      <c r="C697" t="s">
        <v>40</v>
      </c>
      <c r="D697" t="s">
        <v>5497</v>
      </c>
      <c r="E697" t="s">
        <v>287</v>
      </c>
      <c r="F697">
        <v>0</v>
      </c>
      <c r="G697" t="s">
        <v>16</v>
      </c>
      <c r="H697" t="s">
        <v>10505</v>
      </c>
      <c r="I697">
        <v>20</v>
      </c>
    </row>
    <row r="698" spans="1:9" x14ac:dyDescent="0.25">
      <c r="A698" t="s">
        <v>8458</v>
      </c>
      <c r="B698" t="s">
        <v>8459</v>
      </c>
      <c r="C698" t="s">
        <v>40</v>
      </c>
      <c r="D698" t="s">
        <v>8456</v>
      </c>
      <c r="E698" t="s">
        <v>8460</v>
      </c>
      <c r="F698">
        <v>80</v>
      </c>
      <c r="G698" t="s">
        <v>16</v>
      </c>
      <c r="H698" t="s">
        <v>10505</v>
      </c>
      <c r="I698">
        <v>20</v>
      </c>
    </row>
    <row r="699" spans="1:9" x14ac:dyDescent="0.25">
      <c r="A699" t="s">
        <v>1564</v>
      </c>
      <c r="B699" t="s">
        <v>1565</v>
      </c>
      <c r="C699" t="s">
        <v>40</v>
      </c>
      <c r="D699" t="s">
        <v>1566</v>
      </c>
      <c r="E699" t="s">
        <v>1567</v>
      </c>
      <c r="F699">
        <v>0</v>
      </c>
      <c r="G699" t="s">
        <v>16</v>
      </c>
      <c r="H699" t="s">
        <v>10505</v>
      </c>
      <c r="I699">
        <v>20</v>
      </c>
    </row>
    <row r="700" spans="1:9" x14ac:dyDescent="0.25">
      <c r="A700" t="s">
        <v>284</v>
      </c>
      <c r="B700" t="s">
        <v>285</v>
      </c>
      <c r="C700" t="s">
        <v>40</v>
      </c>
      <c r="D700" t="s">
        <v>286</v>
      </c>
      <c r="E700" t="s">
        <v>287</v>
      </c>
      <c r="F700">
        <v>0</v>
      </c>
      <c r="G700" t="s">
        <v>16</v>
      </c>
      <c r="H700" t="s">
        <v>10505</v>
      </c>
      <c r="I700">
        <v>20</v>
      </c>
    </row>
    <row r="701" spans="1:9" x14ac:dyDescent="0.25">
      <c r="A701" t="s">
        <v>8872</v>
      </c>
      <c r="B701" t="s">
        <v>8873</v>
      </c>
      <c r="C701" t="s">
        <v>40</v>
      </c>
      <c r="D701" t="s">
        <v>103</v>
      </c>
      <c r="E701" t="s">
        <v>8874</v>
      </c>
      <c r="F701">
        <v>0</v>
      </c>
      <c r="G701" t="s">
        <v>16</v>
      </c>
      <c r="H701" t="s">
        <v>10505</v>
      </c>
      <c r="I701">
        <v>20</v>
      </c>
    </row>
    <row r="702" spans="1:9" x14ac:dyDescent="0.25">
      <c r="A702" t="s">
        <v>3076</v>
      </c>
      <c r="B702" t="s">
        <v>3077</v>
      </c>
      <c r="C702" t="s">
        <v>40</v>
      </c>
      <c r="D702" t="s">
        <v>3078</v>
      </c>
      <c r="E702" t="s">
        <v>3079</v>
      </c>
      <c r="F702">
        <v>0</v>
      </c>
      <c r="G702" t="s">
        <v>16</v>
      </c>
      <c r="H702" t="s">
        <v>10505</v>
      </c>
      <c r="I702">
        <v>20</v>
      </c>
    </row>
    <row r="703" spans="1:9" x14ac:dyDescent="0.25">
      <c r="A703" t="s">
        <v>9600</v>
      </c>
      <c r="B703" t="s">
        <v>9601</v>
      </c>
      <c r="C703" t="s">
        <v>40</v>
      </c>
      <c r="D703" t="s">
        <v>9602</v>
      </c>
      <c r="E703" t="s">
        <v>9603</v>
      </c>
      <c r="F703">
        <v>0</v>
      </c>
      <c r="G703" t="s">
        <v>16</v>
      </c>
      <c r="H703" t="s">
        <v>10505</v>
      </c>
      <c r="I703">
        <v>20</v>
      </c>
    </row>
    <row r="704" spans="1:9" x14ac:dyDescent="0.25">
      <c r="A704" t="s">
        <v>8496</v>
      </c>
      <c r="B704" t="s">
        <v>8497</v>
      </c>
      <c r="C704" t="s">
        <v>40</v>
      </c>
      <c r="D704" t="s">
        <v>2123</v>
      </c>
      <c r="E704" t="s">
        <v>8498</v>
      </c>
      <c r="F704">
        <v>0</v>
      </c>
      <c r="G704" t="s">
        <v>16</v>
      </c>
      <c r="H704" t="s">
        <v>10505</v>
      </c>
      <c r="I704">
        <v>20</v>
      </c>
    </row>
    <row r="705" spans="1:9" x14ac:dyDescent="0.25">
      <c r="A705" t="s">
        <v>4843</v>
      </c>
      <c r="B705" t="s">
        <v>4844</v>
      </c>
      <c r="C705" t="s">
        <v>40</v>
      </c>
      <c r="D705" t="s">
        <v>4845</v>
      </c>
      <c r="E705" t="s">
        <v>4846</v>
      </c>
      <c r="F705">
        <v>0</v>
      </c>
      <c r="G705" t="s">
        <v>16</v>
      </c>
      <c r="H705" t="s">
        <v>10505</v>
      </c>
      <c r="I705">
        <v>20</v>
      </c>
    </row>
    <row r="706" spans="1:9" x14ac:dyDescent="0.25">
      <c r="A706" t="s">
        <v>7808</v>
      </c>
      <c r="B706" t="s">
        <v>7809</v>
      </c>
      <c r="C706" t="s">
        <v>40</v>
      </c>
      <c r="D706" t="s">
        <v>7810</v>
      </c>
      <c r="E706" t="s">
        <v>1753</v>
      </c>
      <c r="F706">
        <v>0</v>
      </c>
      <c r="G706" t="s">
        <v>16</v>
      </c>
      <c r="H706" t="s">
        <v>10505</v>
      </c>
      <c r="I706">
        <v>20</v>
      </c>
    </row>
    <row r="707" spans="1:9" x14ac:dyDescent="0.25">
      <c r="A707" t="s">
        <v>7198</v>
      </c>
      <c r="B707" t="s">
        <v>7199</v>
      </c>
      <c r="C707" t="s">
        <v>40</v>
      </c>
      <c r="D707" t="s">
        <v>7200</v>
      </c>
      <c r="E707" t="s">
        <v>7201</v>
      </c>
      <c r="F707">
        <v>90</v>
      </c>
      <c r="G707" t="s">
        <v>16</v>
      </c>
      <c r="H707" t="s">
        <v>10505</v>
      </c>
      <c r="I707">
        <v>20</v>
      </c>
    </row>
    <row r="708" spans="1:9" x14ac:dyDescent="0.25">
      <c r="A708" t="s">
        <v>5112</v>
      </c>
      <c r="B708" t="s">
        <v>5113</v>
      </c>
      <c r="C708" t="s">
        <v>40</v>
      </c>
      <c r="D708" t="s">
        <v>5114</v>
      </c>
      <c r="E708" t="s">
        <v>5115</v>
      </c>
      <c r="F708">
        <v>0</v>
      </c>
      <c r="G708" t="s">
        <v>16</v>
      </c>
      <c r="H708" t="s">
        <v>10505</v>
      </c>
      <c r="I708">
        <v>20</v>
      </c>
    </row>
    <row r="709" spans="1:9" x14ac:dyDescent="0.25">
      <c r="A709" t="s">
        <v>10124</v>
      </c>
      <c r="B709" t="s">
        <v>10125</v>
      </c>
      <c r="C709" t="s">
        <v>40</v>
      </c>
      <c r="D709" t="s">
        <v>10126</v>
      </c>
      <c r="E709" t="s">
        <v>10127</v>
      </c>
      <c r="F709">
        <v>0</v>
      </c>
      <c r="G709" t="s">
        <v>16</v>
      </c>
      <c r="H709" t="s">
        <v>10505</v>
      </c>
      <c r="I709">
        <v>20</v>
      </c>
    </row>
    <row r="710" spans="1:9" x14ac:dyDescent="0.25">
      <c r="A710" t="s">
        <v>2910</v>
      </c>
      <c r="B710" t="s">
        <v>2911</v>
      </c>
      <c r="C710" t="s">
        <v>40</v>
      </c>
      <c r="D710" t="s">
        <v>2912</v>
      </c>
      <c r="E710" t="s">
        <v>2913</v>
      </c>
      <c r="F710">
        <v>90</v>
      </c>
      <c r="G710" t="s">
        <v>16</v>
      </c>
      <c r="H710" t="s">
        <v>10505</v>
      </c>
      <c r="I710">
        <v>20</v>
      </c>
    </row>
    <row r="711" spans="1:9" x14ac:dyDescent="0.25">
      <c r="A711" t="s">
        <v>10204</v>
      </c>
      <c r="B711" t="s">
        <v>10205</v>
      </c>
      <c r="C711" t="s">
        <v>40</v>
      </c>
      <c r="D711" t="s">
        <v>10206</v>
      </c>
      <c r="E711" t="s">
        <v>6337</v>
      </c>
      <c r="F711">
        <v>30</v>
      </c>
      <c r="G711" t="s">
        <v>16</v>
      </c>
      <c r="H711" t="s">
        <v>10505</v>
      </c>
      <c r="I711">
        <v>20</v>
      </c>
    </row>
    <row r="712" spans="1:9" x14ac:dyDescent="0.25">
      <c r="A712" t="s">
        <v>9698</v>
      </c>
      <c r="B712" t="s">
        <v>9699</v>
      </c>
      <c r="C712" t="s">
        <v>40</v>
      </c>
      <c r="D712" t="s">
        <v>1007</v>
      </c>
      <c r="E712" t="s">
        <v>9700</v>
      </c>
      <c r="F712">
        <v>240</v>
      </c>
      <c r="G712" t="s">
        <v>16</v>
      </c>
      <c r="H712" t="s">
        <v>10505</v>
      </c>
      <c r="I712">
        <v>20</v>
      </c>
    </row>
    <row r="713" spans="1:9" x14ac:dyDescent="0.25">
      <c r="A713" t="s">
        <v>858</v>
      </c>
      <c r="B713" t="s">
        <v>859</v>
      </c>
      <c r="C713" t="s">
        <v>40</v>
      </c>
      <c r="D713" t="s">
        <v>860</v>
      </c>
      <c r="E713" t="s">
        <v>861</v>
      </c>
      <c r="F713">
        <v>10</v>
      </c>
      <c r="G713" t="s">
        <v>16</v>
      </c>
      <c r="H713" t="s">
        <v>10505</v>
      </c>
      <c r="I713">
        <v>20</v>
      </c>
    </row>
    <row r="714" spans="1:9" x14ac:dyDescent="0.25">
      <c r="A714" t="s">
        <v>1339</v>
      </c>
      <c r="B714" t="s">
        <v>1340</v>
      </c>
      <c r="C714" t="s">
        <v>40</v>
      </c>
      <c r="D714" t="s">
        <v>1341</v>
      </c>
      <c r="E714" t="s">
        <v>1342</v>
      </c>
      <c r="F714">
        <v>10</v>
      </c>
      <c r="G714" t="s">
        <v>16</v>
      </c>
      <c r="H714" t="s">
        <v>10505</v>
      </c>
      <c r="I714">
        <v>20</v>
      </c>
    </row>
    <row r="715" spans="1:9" x14ac:dyDescent="0.25">
      <c r="A715" t="s">
        <v>9859</v>
      </c>
      <c r="B715" t="s">
        <v>9860</v>
      </c>
      <c r="C715" t="s">
        <v>40</v>
      </c>
      <c r="D715" t="s">
        <v>3138</v>
      </c>
      <c r="E715" t="s">
        <v>9861</v>
      </c>
      <c r="F715">
        <v>0</v>
      </c>
      <c r="G715" t="s">
        <v>16</v>
      </c>
      <c r="H715" t="s">
        <v>10505</v>
      </c>
      <c r="I715">
        <v>20</v>
      </c>
    </row>
    <row r="716" spans="1:9" x14ac:dyDescent="0.25">
      <c r="A716" t="s">
        <v>7071</v>
      </c>
      <c r="B716" t="s">
        <v>7072</v>
      </c>
      <c r="C716" t="s">
        <v>40</v>
      </c>
      <c r="D716" t="s">
        <v>7073</v>
      </c>
      <c r="E716" t="s">
        <v>43</v>
      </c>
      <c r="F716">
        <v>0</v>
      </c>
      <c r="G716" t="s">
        <v>16</v>
      </c>
      <c r="H716" t="s">
        <v>10505</v>
      </c>
      <c r="I716">
        <v>20</v>
      </c>
    </row>
    <row r="717" spans="1:9" x14ac:dyDescent="0.25">
      <c r="A717" t="s">
        <v>4624</v>
      </c>
      <c r="B717" t="s">
        <v>4625</v>
      </c>
      <c r="C717" t="s">
        <v>40</v>
      </c>
      <c r="D717" t="s">
        <v>4540</v>
      </c>
      <c r="E717" t="s">
        <v>4541</v>
      </c>
      <c r="F717">
        <v>10</v>
      </c>
      <c r="G717" t="s">
        <v>16</v>
      </c>
      <c r="H717" t="s">
        <v>10505</v>
      </c>
      <c r="I717">
        <v>20</v>
      </c>
    </row>
    <row r="718" spans="1:9" x14ac:dyDescent="0.25">
      <c r="A718" t="s">
        <v>7700</v>
      </c>
      <c r="B718" t="s">
        <v>7701</v>
      </c>
      <c r="C718" t="s">
        <v>40</v>
      </c>
      <c r="D718" t="s">
        <v>2784</v>
      </c>
      <c r="E718" t="s">
        <v>2785</v>
      </c>
      <c r="F718">
        <v>30</v>
      </c>
      <c r="G718" t="s">
        <v>16</v>
      </c>
      <c r="H718" t="s">
        <v>10505</v>
      </c>
      <c r="I718">
        <v>20</v>
      </c>
    </row>
    <row r="719" spans="1:9" x14ac:dyDescent="0.25">
      <c r="A719" t="s">
        <v>1734</v>
      </c>
      <c r="B719" t="s">
        <v>1735</v>
      </c>
      <c r="C719" t="s">
        <v>40</v>
      </c>
      <c r="D719" t="s">
        <v>1736</v>
      </c>
      <c r="E719" t="s">
        <v>1737</v>
      </c>
      <c r="F719">
        <v>240</v>
      </c>
      <c r="G719" t="s">
        <v>16</v>
      </c>
      <c r="H719" t="s">
        <v>10505</v>
      </c>
      <c r="I719">
        <v>20</v>
      </c>
    </row>
    <row r="720" spans="1:9" x14ac:dyDescent="0.25">
      <c r="A720" t="s">
        <v>2702</v>
      </c>
      <c r="B720" t="s">
        <v>2703</v>
      </c>
      <c r="C720" t="s">
        <v>40</v>
      </c>
      <c r="D720" t="s">
        <v>2704</v>
      </c>
      <c r="E720" t="s">
        <v>2705</v>
      </c>
      <c r="F720">
        <v>90</v>
      </c>
      <c r="G720" t="s">
        <v>16</v>
      </c>
      <c r="H720" t="s">
        <v>10505</v>
      </c>
      <c r="I720">
        <v>20</v>
      </c>
    </row>
    <row r="721" spans="1:9" x14ac:dyDescent="0.25">
      <c r="A721" t="s">
        <v>1421</v>
      </c>
      <c r="B721" t="s">
        <v>1422</v>
      </c>
      <c r="C721" t="s">
        <v>40</v>
      </c>
      <c r="D721" t="s">
        <v>1423</v>
      </c>
      <c r="E721" t="s">
        <v>1424</v>
      </c>
      <c r="F721">
        <v>110</v>
      </c>
      <c r="G721" t="s">
        <v>16</v>
      </c>
      <c r="H721" t="s">
        <v>10505</v>
      </c>
      <c r="I721">
        <v>20</v>
      </c>
    </row>
    <row r="722" spans="1:9" x14ac:dyDescent="0.25">
      <c r="A722" t="s">
        <v>4521</v>
      </c>
      <c r="B722" t="s">
        <v>4522</v>
      </c>
      <c r="C722" t="s">
        <v>40</v>
      </c>
      <c r="D722" t="s">
        <v>4523</v>
      </c>
      <c r="E722" t="s">
        <v>4524</v>
      </c>
      <c r="F722">
        <v>180</v>
      </c>
      <c r="G722" t="s">
        <v>16</v>
      </c>
      <c r="H722" t="s">
        <v>10505</v>
      </c>
      <c r="I722">
        <v>20</v>
      </c>
    </row>
    <row r="723" spans="1:9" x14ac:dyDescent="0.25">
      <c r="A723" t="s">
        <v>7480</v>
      </c>
      <c r="B723" t="s">
        <v>7481</v>
      </c>
      <c r="C723" t="s">
        <v>40</v>
      </c>
      <c r="D723" t="s">
        <v>7482</v>
      </c>
      <c r="E723" t="s">
        <v>7483</v>
      </c>
      <c r="F723">
        <v>0</v>
      </c>
      <c r="G723" t="s">
        <v>16</v>
      </c>
      <c r="H723" t="s">
        <v>10505</v>
      </c>
      <c r="I723">
        <v>20</v>
      </c>
    </row>
    <row r="724" spans="1:9" x14ac:dyDescent="0.25">
      <c r="A724" t="s">
        <v>7734</v>
      </c>
      <c r="B724" t="s">
        <v>7735</v>
      </c>
      <c r="C724" t="s">
        <v>40</v>
      </c>
      <c r="D724" t="s">
        <v>7736</v>
      </c>
      <c r="E724" t="s">
        <v>1109</v>
      </c>
      <c r="F724">
        <v>0</v>
      </c>
      <c r="G724" t="s">
        <v>16</v>
      </c>
      <c r="H724" t="s">
        <v>10505</v>
      </c>
      <c r="I724">
        <v>20</v>
      </c>
    </row>
    <row r="725" spans="1:9" x14ac:dyDescent="0.25">
      <c r="A725" t="s">
        <v>6907</v>
      </c>
      <c r="B725" t="s">
        <v>6908</v>
      </c>
      <c r="C725" t="s">
        <v>40</v>
      </c>
      <c r="D725" t="s">
        <v>6909</v>
      </c>
      <c r="E725" t="s">
        <v>6910</v>
      </c>
      <c r="F725">
        <v>140</v>
      </c>
      <c r="G725" t="s">
        <v>16</v>
      </c>
      <c r="H725" t="s">
        <v>10505</v>
      </c>
      <c r="I725">
        <v>20</v>
      </c>
    </row>
    <row r="726" spans="1:9" x14ac:dyDescent="0.25">
      <c r="A726" t="s">
        <v>5977</v>
      </c>
      <c r="B726" t="s">
        <v>5978</v>
      </c>
      <c r="C726" t="s">
        <v>40</v>
      </c>
      <c r="D726" t="s">
        <v>5979</v>
      </c>
      <c r="E726" t="s">
        <v>5980</v>
      </c>
      <c r="F726">
        <v>0</v>
      </c>
      <c r="G726" t="s">
        <v>16</v>
      </c>
      <c r="H726" t="s">
        <v>10505</v>
      </c>
      <c r="I726">
        <v>20</v>
      </c>
    </row>
    <row r="727" spans="1:9" x14ac:dyDescent="0.25">
      <c r="A727" t="s">
        <v>6048</v>
      </c>
      <c r="B727" t="s">
        <v>6049</v>
      </c>
      <c r="C727" t="s">
        <v>40</v>
      </c>
      <c r="D727" t="s">
        <v>6050</v>
      </c>
      <c r="E727" t="s">
        <v>6051</v>
      </c>
      <c r="F727">
        <v>0</v>
      </c>
      <c r="G727" t="s">
        <v>16</v>
      </c>
      <c r="H727" t="s">
        <v>10505</v>
      </c>
      <c r="I727">
        <v>20</v>
      </c>
    </row>
    <row r="728" spans="1:9" x14ac:dyDescent="0.25">
      <c r="A728" t="s">
        <v>38</v>
      </c>
      <c r="B728" t="s">
        <v>39</v>
      </c>
      <c r="C728" t="s">
        <v>40</v>
      </c>
      <c r="D728" t="s">
        <v>42</v>
      </c>
      <c r="E728" t="s">
        <v>43</v>
      </c>
      <c r="F728">
        <v>60</v>
      </c>
      <c r="G728" t="s">
        <v>16</v>
      </c>
      <c r="H728" t="s">
        <v>10505</v>
      </c>
      <c r="I728">
        <v>20</v>
      </c>
    </row>
    <row r="729" spans="1:9" x14ac:dyDescent="0.25">
      <c r="A729" t="s">
        <v>6232</v>
      </c>
      <c r="B729" t="s">
        <v>6233</v>
      </c>
      <c r="C729" t="s">
        <v>40</v>
      </c>
      <c r="D729" t="s">
        <v>6234</v>
      </c>
      <c r="E729" t="s">
        <v>6235</v>
      </c>
      <c r="F729">
        <v>0</v>
      </c>
      <c r="G729" t="s">
        <v>16</v>
      </c>
      <c r="H729" t="s">
        <v>10505</v>
      </c>
      <c r="I729">
        <v>20</v>
      </c>
    </row>
    <row r="730" spans="1:9" x14ac:dyDescent="0.25">
      <c r="A730" t="s">
        <v>10036</v>
      </c>
      <c r="B730" t="s">
        <v>10037</v>
      </c>
      <c r="C730" t="s">
        <v>40</v>
      </c>
      <c r="D730" t="s">
        <v>10038</v>
      </c>
      <c r="E730" t="s">
        <v>10039</v>
      </c>
      <c r="F730">
        <v>120</v>
      </c>
      <c r="G730" t="s">
        <v>16</v>
      </c>
      <c r="H730" t="s">
        <v>10505</v>
      </c>
      <c r="I730">
        <v>20</v>
      </c>
    </row>
    <row r="731" spans="1:9" x14ac:dyDescent="0.25">
      <c r="A731" t="s">
        <v>3804</v>
      </c>
      <c r="B731" t="s">
        <v>3805</v>
      </c>
      <c r="C731" t="s">
        <v>40</v>
      </c>
      <c r="D731" t="s">
        <v>3806</v>
      </c>
      <c r="E731" t="s">
        <v>3807</v>
      </c>
      <c r="F731">
        <v>0</v>
      </c>
      <c r="G731" t="s">
        <v>16</v>
      </c>
      <c r="H731" t="s">
        <v>10505</v>
      </c>
      <c r="I731">
        <v>20</v>
      </c>
    </row>
    <row r="732" spans="1:9" x14ac:dyDescent="0.25">
      <c r="A732" t="s">
        <v>4124</v>
      </c>
      <c r="B732" t="s">
        <v>4125</v>
      </c>
      <c r="C732" t="s">
        <v>40</v>
      </c>
      <c r="D732" t="s">
        <v>4126</v>
      </c>
      <c r="E732" t="s">
        <v>4127</v>
      </c>
      <c r="F732">
        <v>0</v>
      </c>
      <c r="G732" t="s">
        <v>16</v>
      </c>
      <c r="H732" t="s">
        <v>10505</v>
      </c>
      <c r="I732">
        <v>20</v>
      </c>
    </row>
    <row r="733" spans="1:9" x14ac:dyDescent="0.25">
      <c r="A733" t="s">
        <v>6531</v>
      </c>
      <c r="B733" t="s">
        <v>6532</v>
      </c>
      <c r="C733" t="s">
        <v>40</v>
      </c>
      <c r="D733" t="s">
        <v>6533</v>
      </c>
      <c r="E733" t="s">
        <v>6534</v>
      </c>
      <c r="F733">
        <v>30</v>
      </c>
      <c r="G733" t="s">
        <v>16</v>
      </c>
      <c r="H733" t="s">
        <v>10505</v>
      </c>
      <c r="I733">
        <v>20</v>
      </c>
    </row>
    <row r="734" spans="1:9" x14ac:dyDescent="0.25">
      <c r="A734" t="s">
        <v>1172</v>
      </c>
      <c r="B734" t="s">
        <v>1173</v>
      </c>
      <c r="C734" t="s">
        <v>40</v>
      </c>
      <c r="D734" t="s">
        <v>1174</v>
      </c>
      <c r="E734" t="s">
        <v>1175</v>
      </c>
      <c r="F734">
        <v>660</v>
      </c>
      <c r="G734" t="s">
        <v>16</v>
      </c>
      <c r="H734" t="s">
        <v>10505</v>
      </c>
      <c r="I734">
        <v>20</v>
      </c>
    </row>
    <row r="735" spans="1:9" x14ac:dyDescent="0.25">
      <c r="A735" t="s">
        <v>6190</v>
      </c>
      <c r="B735" t="s">
        <v>6191</v>
      </c>
      <c r="C735" t="s">
        <v>40</v>
      </c>
      <c r="D735" t="s">
        <v>6192</v>
      </c>
      <c r="E735" t="s">
        <v>6193</v>
      </c>
      <c r="F735">
        <v>70</v>
      </c>
      <c r="G735" t="s">
        <v>16</v>
      </c>
      <c r="H735" t="s">
        <v>10505</v>
      </c>
      <c r="I735">
        <v>20</v>
      </c>
    </row>
    <row r="736" spans="1:9" x14ac:dyDescent="0.25">
      <c r="A736" t="s">
        <v>1861</v>
      </c>
      <c r="B736" t="s">
        <v>1862</v>
      </c>
      <c r="C736" t="s">
        <v>40</v>
      </c>
      <c r="D736" t="s">
        <v>1863</v>
      </c>
      <c r="E736" t="s">
        <v>1864</v>
      </c>
      <c r="F736">
        <v>0</v>
      </c>
      <c r="G736" t="s">
        <v>16</v>
      </c>
      <c r="H736" t="s">
        <v>10505</v>
      </c>
      <c r="I736">
        <v>20</v>
      </c>
    </row>
    <row r="737" spans="1:9" x14ac:dyDescent="0.25">
      <c r="A737" t="s">
        <v>7931</v>
      </c>
      <c r="B737" t="s">
        <v>7932</v>
      </c>
      <c r="C737" t="s">
        <v>40</v>
      </c>
      <c r="D737" t="s">
        <v>7933</v>
      </c>
      <c r="E737" t="s">
        <v>7934</v>
      </c>
      <c r="F737">
        <v>0</v>
      </c>
      <c r="G737" t="s">
        <v>16</v>
      </c>
      <c r="H737" t="s">
        <v>10505</v>
      </c>
      <c r="I737">
        <v>20</v>
      </c>
    </row>
    <row r="738" spans="1:9" x14ac:dyDescent="0.25">
      <c r="A738" t="s">
        <v>7267</v>
      </c>
      <c r="B738" t="s">
        <v>7268</v>
      </c>
      <c r="C738" t="s">
        <v>40</v>
      </c>
      <c r="D738" t="s">
        <v>7269</v>
      </c>
      <c r="E738" t="s">
        <v>7270</v>
      </c>
      <c r="F738">
        <v>230</v>
      </c>
      <c r="G738" t="s">
        <v>16</v>
      </c>
      <c r="H738" t="s">
        <v>10505</v>
      </c>
      <c r="I738">
        <v>20</v>
      </c>
    </row>
    <row r="739" spans="1:9" x14ac:dyDescent="0.25">
      <c r="A739" t="s">
        <v>9442</v>
      </c>
      <c r="B739" t="s">
        <v>9443</v>
      </c>
      <c r="C739" t="s">
        <v>40</v>
      </c>
      <c r="D739" t="s">
        <v>2109</v>
      </c>
      <c r="E739" t="s">
        <v>9444</v>
      </c>
      <c r="F739">
        <v>0</v>
      </c>
      <c r="G739" t="s">
        <v>16</v>
      </c>
      <c r="H739" t="s">
        <v>10505</v>
      </c>
      <c r="I739">
        <v>20</v>
      </c>
    </row>
    <row r="740" spans="1:9" x14ac:dyDescent="0.25">
      <c r="A740" t="s">
        <v>7445</v>
      </c>
      <c r="B740" t="s">
        <v>7446</v>
      </c>
      <c r="C740" t="s">
        <v>40</v>
      </c>
      <c r="D740" t="s">
        <v>7447</v>
      </c>
      <c r="E740" t="s">
        <v>7448</v>
      </c>
      <c r="F740">
        <v>150</v>
      </c>
      <c r="G740" t="s">
        <v>16</v>
      </c>
      <c r="H740" t="s">
        <v>10505</v>
      </c>
      <c r="I740">
        <v>20</v>
      </c>
    </row>
    <row r="741" spans="1:9" x14ac:dyDescent="0.25">
      <c r="A741" t="s">
        <v>5458</v>
      </c>
      <c r="B741" t="s">
        <v>5459</v>
      </c>
      <c r="C741" t="s">
        <v>40</v>
      </c>
      <c r="D741" t="s">
        <v>5460</v>
      </c>
      <c r="E741" t="s">
        <v>5461</v>
      </c>
      <c r="F741">
        <v>90</v>
      </c>
      <c r="G741" t="s">
        <v>16</v>
      </c>
      <c r="H741" t="s">
        <v>10505</v>
      </c>
      <c r="I741">
        <v>20</v>
      </c>
    </row>
    <row r="742" spans="1:9" x14ac:dyDescent="0.25">
      <c r="A742" t="s">
        <v>9125</v>
      </c>
      <c r="B742" t="s">
        <v>9126</v>
      </c>
      <c r="C742" t="s">
        <v>40</v>
      </c>
      <c r="D742" t="s">
        <v>9127</v>
      </c>
      <c r="E742" t="s">
        <v>9128</v>
      </c>
      <c r="F742">
        <v>170</v>
      </c>
      <c r="G742" t="s">
        <v>16</v>
      </c>
      <c r="H742" t="s">
        <v>10505</v>
      </c>
      <c r="I742">
        <v>20</v>
      </c>
    </row>
    <row r="743" spans="1:9" x14ac:dyDescent="0.25">
      <c r="A743" t="s">
        <v>8691</v>
      </c>
      <c r="B743" t="s">
        <v>8692</v>
      </c>
      <c r="C743" t="s">
        <v>40</v>
      </c>
      <c r="D743" t="s">
        <v>8693</v>
      </c>
      <c r="E743" t="s">
        <v>8694</v>
      </c>
      <c r="F743">
        <v>0</v>
      </c>
      <c r="G743" t="s">
        <v>16</v>
      </c>
      <c r="H743" t="s">
        <v>10505</v>
      </c>
      <c r="I743">
        <v>20</v>
      </c>
    </row>
    <row r="744" spans="1:9" x14ac:dyDescent="0.25">
      <c r="A744" t="s">
        <v>4061</v>
      </c>
      <c r="B744" t="s">
        <v>4062</v>
      </c>
      <c r="C744" t="s">
        <v>40</v>
      </c>
      <c r="D744" t="s">
        <v>4063</v>
      </c>
      <c r="E744" t="s">
        <v>4064</v>
      </c>
      <c r="F744">
        <v>0</v>
      </c>
      <c r="G744" t="s">
        <v>16</v>
      </c>
      <c r="H744" t="s">
        <v>10505</v>
      </c>
      <c r="I744">
        <v>20</v>
      </c>
    </row>
    <row r="745" spans="1:9" x14ac:dyDescent="0.25">
      <c r="A745" t="s">
        <v>880</v>
      </c>
      <c r="B745" t="s">
        <v>881</v>
      </c>
      <c r="C745" t="s">
        <v>40</v>
      </c>
      <c r="D745" t="s">
        <v>882</v>
      </c>
      <c r="E745" t="s">
        <v>883</v>
      </c>
      <c r="F745">
        <v>70</v>
      </c>
      <c r="G745" t="s">
        <v>16</v>
      </c>
      <c r="H745" t="s">
        <v>10505</v>
      </c>
      <c r="I745">
        <v>20</v>
      </c>
    </row>
    <row r="746" spans="1:9" x14ac:dyDescent="0.25">
      <c r="A746" t="s">
        <v>8017</v>
      </c>
      <c r="B746" t="s">
        <v>8018</v>
      </c>
      <c r="C746" t="s">
        <v>40</v>
      </c>
      <c r="D746" t="s">
        <v>4503</v>
      </c>
      <c r="E746" t="s">
        <v>8019</v>
      </c>
      <c r="F746">
        <v>0</v>
      </c>
      <c r="G746" t="s">
        <v>16</v>
      </c>
      <c r="H746" t="s">
        <v>10505</v>
      </c>
      <c r="I746">
        <v>20</v>
      </c>
    </row>
    <row r="747" spans="1:9" x14ac:dyDescent="0.25">
      <c r="A747" t="s">
        <v>5965</v>
      </c>
      <c r="B747" t="s">
        <v>5966</v>
      </c>
      <c r="C747" t="s">
        <v>40</v>
      </c>
      <c r="D747" t="s">
        <v>5967</v>
      </c>
      <c r="E747" t="s">
        <v>5968</v>
      </c>
      <c r="F747">
        <v>120</v>
      </c>
      <c r="G747" t="s">
        <v>16</v>
      </c>
      <c r="H747" t="s">
        <v>10505</v>
      </c>
      <c r="I747">
        <v>20</v>
      </c>
    </row>
    <row r="748" spans="1:9" x14ac:dyDescent="0.25">
      <c r="A748" t="s">
        <v>5074</v>
      </c>
      <c r="B748" t="s">
        <v>5075</v>
      </c>
      <c r="C748" t="s">
        <v>40</v>
      </c>
      <c r="D748" t="s">
        <v>5076</v>
      </c>
      <c r="E748" t="s">
        <v>5077</v>
      </c>
      <c r="F748">
        <v>0</v>
      </c>
      <c r="G748" t="s">
        <v>16</v>
      </c>
      <c r="H748" t="s">
        <v>10505</v>
      </c>
      <c r="I748">
        <v>20</v>
      </c>
    </row>
    <row r="749" spans="1:9" x14ac:dyDescent="0.25">
      <c r="A749" t="s">
        <v>6566</v>
      </c>
      <c r="B749" t="s">
        <v>6567</v>
      </c>
      <c r="C749" t="s">
        <v>40</v>
      </c>
      <c r="D749" t="s">
        <v>6568</v>
      </c>
      <c r="E749" t="s">
        <v>6543</v>
      </c>
      <c r="F749">
        <v>0</v>
      </c>
      <c r="G749" t="s">
        <v>16</v>
      </c>
      <c r="H749" t="s">
        <v>10505</v>
      </c>
      <c r="I749">
        <v>20</v>
      </c>
    </row>
    <row r="750" spans="1:9" x14ac:dyDescent="0.25">
      <c r="A750" t="s">
        <v>7092</v>
      </c>
      <c r="B750" t="s">
        <v>7093</v>
      </c>
      <c r="C750" t="s">
        <v>40</v>
      </c>
      <c r="D750" t="s">
        <v>7094</v>
      </c>
      <c r="E750" t="s">
        <v>43</v>
      </c>
      <c r="F750">
        <v>50</v>
      </c>
      <c r="G750" t="s">
        <v>16</v>
      </c>
      <c r="H750" t="s">
        <v>10505</v>
      </c>
      <c r="I750">
        <v>20</v>
      </c>
    </row>
    <row r="751" spans="1:9" x14ac:dyDescent="0.25">
      <c r="A751" t="s">
        <v>7361</v>
      </c>
      <c r="B751" t="s">
        <v>7362</v>
      </c>
      <c r="C751" t="s">
        <v>40</v>
      </c>
      <c r="D751" t="s">
        <v>7363</v>
      </c>
      <c r="E751" t="s">
        <v>7364</v>
      </c>
      <c r="F751">
        <v>0</v>
      </c>
      <c r="G751" t="s">
        <v>16</v>
      </c>
      <c r="H751" t="s">
        <v>10505</v>
      </c>
      <c r="I751">
        <v>20</v>
      </c>
    </row>
    <row r="752" spans="1:9" x14ac:dyDescent="0.25">
      <c r="A752" t="s">
        <v>6556</v>
      </c>
      <c r="B752" t="s">
        <v>6557</v>
      </c>
      <c r="C752" t="s">
        <v>40</v>
      </c>
      <c r="D752" t="s">
        <v>6558</v>
      </c>
      <c r="E752" t="s">
        <v>43</v>
      </c>
      <c r="F752">
        <v>0</v>
      </c>
      <c r="G752" t="s">
        <v>16</v>
      </c>
      <c r="H752" t="s">
        <v>10505</v>
      </c>
      <c r="I752">
        <v>20</v>
      </c>
    </row>
    <row r="753" spans="1:9" x14ac:dyDescent="0.25">
      <c r="A753" t="s">
        <v>308</v>
      </c>
      <c r="B753" t="s">
        <v>309</v>
      </c>
      <c r="C753" t="s">
        <v>40</v>
      </c>
      <c r="D753" t="s">
        <v>310</v>
      </c>
      <c r="E753" t="s">
        <v>43</v>
      </c>
      <c r="F753">
        <v>0</v>
      </c>
      <c r="G753" t="s">
        <v>16</v>
      </c>
      <c r="H753" t="s">
        <v>10505</v>
      </c>
      <c r="I753">
        <v>20</v>
      </c>
    </row>
    <row r="754" spans="1:9" x14ac:dyDescent="0.25">
      <c r="A754" t="s">
        <v>9942</v>
      </c>
      <c r="B754" t="s">
        <v>9943</v>
      </c>
      <c r="C754" t="s">
        <v>40</v>
      </c>
      <c r="D754" t="s">
        <v>9944</v>
      </c>
      <c r="E754" t="s">
        <v>9945</v>
      </c>
      <c r="F754">
        <v>40</v>
      </c>
      <c r="G754" t="s">
        <v>16</v>
      </c>
      <c r="H754" t="s">
        <v>10505</v>
      </c>
      <c r="I754">
        <v>20</v>
      </c>
    </row>
    <row r="755" spans="1:9" x14ac:dyDescent="0.25">
      <c r="A755" t="s">
        <v>8737</v>
      </c>
      <c r="B755" t="s">
        <v>8738</v>
      </c>
      <c r="C755" t="s">
        <v>40</v>
      </c>
      <c r="D755" t="s">
        <v>8739</v>
      </c>
      <c r="E755" t="s">
        <v>287</v>
      </c>
      <c r="F755">
        <v>0</v>
      </c>
      <c r="G755" t="s">
        <v>16</v>
      </c>
      <c r="H755" t="s">
        <v>10505</v>
      </c>
      <c r="I755">
        <v>20</v>
      </c>
    </row>
    <row r="756" spans="1:9" x14ac:dyDescent="0.25">
      <c r="A756" t="s">
        <v>2597</v>
      </c>
      <c r="B756" t="s">
        <v>2598</v>
      </c>
      <c r="C756" t="s">
        <v>40</v>
      </c>
      <c r="D756" t="s">
        <v>2599</v>
      </c>
      <c r="E756" t="s">
        <v>2600</v>
      </c>
      <c r="F756">
        <v>360</v>
      </c>
      <c r="G756" t="s">
        <v>16</v>
      </c>
      <c r="H756" t="s">
        <v>10505</v>
      </c>
      <c r="I756">
        <v>20</v>
      </c>
    </row>
    <row r="757" spans="1:9" x14ac:dyDescent="0.25">
      <c r="A757" t="s">
        <v>9194</v>
      </c>
      <c r="B757" t="s">
        <v>9195</v>
      </c>
      <c r="C757" t="s">
        <v>40</v>
      </c>
      <c r="D757" t="s">
        <v>9196</v>
      </c>
      <c r="E757" t="s">
        <v>4260</v>
      </c>
      <c r="F757">
        <v>30</v>
      </c>
      <c r="G757" t="s">
        <v>16</v>
      </c>
      <c r="H757" t="s">
        <v>10505</v>
      </c>
      <c r="I757">
        <v>20</v>
      </c>
    </row>
    <row r="758" spans="1:9" x14ac:dyDescent="0.25">
      <c r="A758" t="s">
        <v>3866</v>
      </c>
      <c r="B758" t="s">
        <v>3867</v>
      </c>
      <c r="C758" t="s">
        <v>40</v>
      </c>
      <c r="D758" t="s">
        <v>3868</v>
      </c>
      <c r="E758" t="s">
        <v>3869</v>
      </c>
      <c r="F758">
        <v>0</v>
      </c>
      <c r="G758" t="s">
        <v>16</v>
      </c>
      <c r="H758" t="s">
        <v>10505</v>
      </c>
      <c r="I758">
        <v>20</v>
      </c>
    </row>
    <row r="759" spans="1:9" x14ac:dyDescent="0.25">
      <c r="A759" t="s">
        <v>9269</v>
      </c>
      <c r="B759" t="s">
        <v>9270</v>
      </c>
      <c r="C759" t="s">
        <v>40</v>
      </c>
      <c r="D759" t="s">
        <v>9271</v>
      </c>
      <c r="E759" t="s">
        <v>9272</v>
      </c>
      <c r="F759">
        <v>160</v>
      </c>
      <c r="G759" t="s">
        <v>16</v>
      </c>
      <c r="H759" t="s">
        <v>10505</v>
      </c>
      <c r="I759">
        <v>20</v>
      </c>
    </row>
    <row r="760" spans="1:9" x14ac:dyDescent="0.25">
      <c r="A760" t="s">
        <v>4282</v>
      </c>
      <c r="B760" t="s">
        <v>4283</v>
      </c>
      <c r="C760" t="s">
        <v>40</v>
      </c>
      <c r="D760" t="s">
        <v>4284</v>
      </c>
      <c r="E760" t="s">
        <v>4285</v>
      </c>
      <c r="F760">
        <v>220</v>
      </c>
      <c r="G760" t="s">
        <v>16</v>
      </c>
      <c r="H760" t="s">
        <v>10505</v>
      </c>
      <c r="I760">
        <v>20</v>
      </c>
    </row>
    <row r="761" spans="1:9" x14ac:dyDescent="0.25">
      <c r="A761" t="s">
        <v>3660</v>
      </c>
      <c r="B761" t="s">
        <v>3661</v>
      </c>
      <c r="C761" t="s">
        <v>40</v>
      </c>
      <c r="D761" t="s">
        <v>1599</v>
      </c>
      <c r="E761" t="s">
        <v>3662</v>
      </c>
      <c r="F761">
        <v>0</v>
      </c>
      <c r="G761" t="s">
        <v>16</v>
      </c>
      <c r="H761" t="s">
        <v>10505</v>
      </c>
      <c r="I761">
        <v>20</v>
      </c>
    </row>
    <row r="762" spans="1:9" x14ac:dyDescent="0.25">
      <c r="A762" t="s">
        <v>6445</v>
      </c>
      <c r="B762" t="s">
        <v>6446</v>
      </c>
      <c r="C762" t="s">
        <v>40</v>
      </c>
      <c r="D762" t="s">
        <v>6447</v>
      </c>
      <c r="E762" t="s">
        <v>6448</v>
      </c>
      <c r="F762">
        <v>10</v>
      </c>
      <c r="G762" t="s">
        <v>16</v>
      </c>
      <c r="H762" t="s">
        <v>10505</v>
      </c>
      <c r="I762">
        <v>20</v>
      </c>
    </row>
    <row r="763" spans="1:9" x14ac:dyDescent="0.25">
      <c r="A763" t="s">
        <v>10167</v>
      </c>
      <c r="B763" t="s">
        <v>10168</v>
      </c>
      <c r="C763" t="s">
        <v>40</v>
      </c>
      <c r="D763" t="s">
        <v>10169</v>
      </c>
      <c r="E763" t="s">
        <v>10170</v>
      </c>
      <c r="F763">
        <v>90</v>
      </c>
      <c r="G763" t="s">
        <v>16</v>
      </c>
      <c r="H763" t="s">
        <v>10505</v>
      </c>
      <c r="I763">
        <v>20</v>
      </c>
    </row>
    <row r="764" spans="1:9" x14ac:dyDescent="0.25">
      <c r="A764" t="s">
        <v>3551</v>
      </c>
      <c r="B764" t="s">
        <v>3552</v>
      </c>
      <c r="C764" t="s">
        <v>40</v>
      </c>
      <c r="D764" t="s">
        <v>3553</v>
      </c>
      <c r="E764" t="s">
        <v>3554</v>
      </c>
      <c r="F764">
        <v>0</v>
      </c>
      <c r="G764" t="s">
        <v>16</v>
      </c>
      <c r="H764" t="s">
        <v>10505</v>
      </c>
      <c r="I764">
        <v>20</v>
      </c>
    </row>
    <row r="765" spans="1:9" x14ac:dyDescent="0.25">
      <c r="A765" t="s">
        <v>10143</v>
      </c>
      <c r="B765" t="s">
        <v>10144</v>
      </c>
      <c r="C765" t="s">
        <v>40</v>
      </c>
      <c r="D765" t="s">
        <v>10145</v>
      </c>
      <c r="E765" t="s">
        <v>10146</v>
      </c>
      <c r="F765">
        <v>0</v>
      </c>
      <c r="G765" t="s">
        <v>16</v>
      </c>
      <c r="H765" t="s">
        <v>10505</v>
      </c>
      <c r="I765">
        <v>20</v>
      </c>
    </row>
    <row r="766" spans="1:9" x14ac:dyDescent="0.25">
      <c r="A766" t="s">
        <v>1106</v>
      </c>
      <c r="B766" t="s">
        <v>1107</v>
      </c>
      <c r="C766" t="s">
        <v>40</v>
      </c>
      <c r="D766" t="s">
        <v>1108</v>
      </c>
      <c r="E766" t="s">
        <v>1109</v>
      </c>
      <c r="F766">
        <v>40</v>
      </c>
      <c r="G766" t="s">
        <v>16</v>
      </c>
      <c r="H766" t="s">
        <v>10505</v>
      </c>
      <c r="I766">
        <v>20</v>
      </c>
    </row>
    <row r="767" spans="1:9" x14ac:dyDescent="0.25">
      <c r="A767" t="s">
        <v>8725</v>
      </c>
      <c r="B767" t="s">
        <v>8726</v>
      </c>
      <c r="C767" t="s">
        <v>40</v>
      </c>
      <c r="D767" t="s">
        <v>8727</v>
      </c>
      <c r="E767" t="s">
        <v>8728</v>
      </c>
      <c r="F767">
        <v>0</v>
      </c>
      <c r="G767" t="s">
        <v>16</v>
      </c>
      <c r="H767" t="s">
        <v>10505</v>
      </c>
      <c r="I767">
        <v>20</v>
      </c>
    </row>
    <row r="768" spans="1:9" x14ac:dyDescent="0.25">
      <c r="A768" t="s">
        <v>2965</v>
      </c>
      <c r="B768" t="s">
        <v>2966</v>
      </c>
      <c r="C768" t="s">
        <v>40</v>
      </c>
      <c r="D768" t="s">
        <v>2967</v>
      </c>
      <c r="E768" t="s">
        <v>2968</v>
      </c>
      <c r="F768">
        <v>150</v>
      </c>
      <c r="G768" t="s">
        <v>16</v>
      </c>
      <c r="H768" t="s">
        <v>10505</v>
      </c>
      <c r="I768">
        <v>20</v>
      </c>
    </row>
    <row r="769" spans="1:9" x14ac:dyDescent="0.25">
      <c r="A769" t="s">
        <v>6368</v>
      </c>
      <c r="B769" t="s">
        <v>6369</v>
      </c>
      <c r="C769" t="s">
        <v>40</v>
      </c>
      <c r="D769" t="s">
        <v>768</v>
      </c>
      <c r="E769" t="s">
        <v>6364</v>
      </c>
      <c r="F769">
        <v>0</v>
      </c>
      <c r="G769" t="s">
        <v>16</v>
      </c>
      <c r="H769" t="s">
        <v>10505</v>
      </c>
      <c r="I769">
        <v>20</v>
      </c>
    </row>
    <row r="770" spans="1:9" x14ac:dyDescent="0.25">
      <c r="A770" t="s">
        <v>2658</v>
      </c>
      <c r="B770" t="s">
        <v>2659</v>
      </c>
      <c r="C770" t="s">
        <v>40</v>
      </c>
      <c r="D770" t="s">
        <v>2660</v>
      </c>
      <c r="E770" t="s">
        <v>1848</v>
      </c>
      <c r="F770">
        <v>0</v>
      </c>
      <c r="G770" t="s">
        <v>16</v>
      </c>
      <c r="H770" t="s">
        <v>10505</v>
      </c>
      <c r="I770">
        <v>20</v>
      </c>
    </row>
    <row r="771" spans="1:9" x14ac:dyDescent="0.25">
      <c r="A771" t="s">
        <v>10089</v>
      </c>
      <c r="B771" t="s">
        <v>10090</v>
      </c>
      <c r="C771" t="s">
        <v>40</v>
      </c>
      <c r="D771" t="s">
        <v>10091</v>
      </c>
      <c r="E771" t="s">
        <v>10092</v>
      </c>
      <c r="F771">
        <v>110</v>
      </c>
      <c r="G771" t="s">
        <v>16</v>
      </c>
      <c r="H771" t="s">
        <v>10505</v>
      </c>
      <c r="I771">
        <v>20</v>
      </c>
    </row>
    <row r="772" spans="1:9" x14ac:dyDescent="0.25">
      <c r="A772" t="s">
        <v>571</v>
      </c>
      <c r="B772" t="s">
        <v>572</v>
      </c>
      <c r="C772" t="s">
        <v>40</v>
      </c>
      <c r="D772" t="s">
        <v>573</v>
      </c>
      <c r="E772" t="s">
        <v>574</v>
      </c>
      <c r="F772">
        <v>80</v>
      </c>
      <c r="G772" t="s">
        <v>16</v>
      </c>
      <c r="H772" t="s">
        <v>10505</v>
      </c>
      <c r="I772">
        <v>20</v>
      </c>
    </row>
    <row r="773" spans="1:9" x14ac:dyDescent="0.25">
      <c r="A773" t="s">
        <v>10197</v>
      </c>
      <c r="B773" t="s">
        <v>10198</v>
      </c>
      <c r="C773" t="s">
        <v>40</v>
      </c>
      <c r="D773" t="s">
        <v>10199</v>
      </c>
      <c r="E773" t="s">
        <v>43</v>
      </c>
      <c r="F773">
        <v>130</v>
      </c>
      <c r="G773" t="s">
        <v>16</v>
      </c>
      <c r="H773" t="s">
        <v>10505</v>
      </c>
      <c r="I773">
        <v>20</v>
      </c>
    </row>
    <row r="774" spans="1:9" x14ac:dyDescent="0.25">
      <c r="A774" t="s">
        <v>121</v>
      </c>
      <c r="B774" t="s">
        <v>122</v>
      </c>
      <c r="C774" t="s">
        <v>40</v>
      </c>
      <c r="D774" t="s">
        <v>123</v>
      </c>
      <c r="E774" t="s">
        <v>124</v>
      </c>
      <c r="F774">
        <v>0</v>
      </c>
      <c r="G774" t="s">
        <v>16</v>
      </c>
      <c r="H774" t="s">
        <v>10505</v>
      </c>
      <c r="I774">
        <v>20</v>
      </c>
    </row>
    <row r="775" spans="1:9" x14ac:dyDescent="0.25">
      <c r="A775" t="s">
        <v>7602</v>
      </c>
      <c r="B775" t="s">
        <v>7603</v>
      </c>
      <c r="C775" t="s">
        <v>40</v>
      </c>
      <c r="D775" t="s">
        <v>7604</v>
      </c>
      <c r="E775" t="s">
        <v>43</v>
      </c>
      <c r="F775">
        <v>0</v>
      </c>
      <c r="G775" t="s">
        <v>16</v>
      </c>
      <c r="H775" t="s">
        <v>10505</v>
      </c>
      <c r="I775">
        <v>20</v>
      </c>
    </row>
    <row r="776" spans="1:9" x14ac:dyDescent="0.25">
      <c r="A776" t="s">
        <v>6642</v>
      </c>
      <c r="B776" t="s">
        <v>6643</v>
      </c>
      <c r="C776" t="s">
        <v>40</v>
      </c>
      <c r="D776" t="s">
        <v>6644</v>
      </c>
      <c r="E776" t="s">
        <v>6645</v>
      </c>
      <c r="F776">
        <v>130</v>
      </c>
      <c r="G776" t="s">
        <v>16</v>
      </c>
      <c r="H776" t="s">
        <v>10505</v>
      </c>
      <c r="I776">
        <v>20</v>
      </c>
    </row>
    <row r="777" spans="1:9" x14ac:dyDescent="0.25">
      <c r="A777" t="s">
        <v>1351</v>
      </c>
      <c r="B777" t="s">
        <v>1352</v>
      </c>
      <c r="C777" t="s">
        <v>40</v>
      </c>
      <c r="D777" t="s">
        <v>1353</v>
      </c>
      <c r="E777" t="s">
        <v>1327</v>
      </c>
      <c r="F777">
        <v>0</v>
      </c>
      <c r="G777" t="s">
        <v>16</v>
      </c>
      <c r="H777" t="s">
        <v>10505</v>
      </c>
      <c r="I777">
        <v>20</v>
      </c>
    </row>
    <row r="778" spans="1:9" x14ac:dyDescent="0.25">
      <c r="A778" t="s">
        <v>9436</v>
      </c>
      <c r="B778" t="s">
        <v>9437</v>
      </c>
      <c r="C778" t="s">
        <v>40</v>
      </c>
      <c r="D778" t="s">
        <v>9434</v>
      </c>
      <c r="E778" t="s">
        <v>9438</v>
      </c>
      <c r="F778">
        <v>0</v>
      </c>
      <c r="G778" t="s">
        <v>16</v>
      </c>
      <c r="H778" t="s">
        <v>10505</v>
      </c>
      <c r="I778">
        <v>20</v>
      </c>
    </row>
    <row r="779" spans="1:9" x14ac:dyDescent="0.25">
      <c r="A779" t="s">
        <v>7204</v>
      </c>
      <c r="B779" t="s">
        <v>7205</v>
      </c>
      <c r="C779" t="s">
        <v>40</v>
      </c>
      <c r="D779" t="s">
        <v>7206</v>
      </c>
      <c r="E779" t="s">
        <v>7207</v>
      </c>
      <c r="F779">
        <v>0</v>
      </c>
      <c r="G779" t="s">
        <v>16</v>
      </c>
      <c r="H779" t="s">
        <v>10505</v>
      </c>
      <c r="I779">
        <v>20</v>
      </c>
    </row>
    <row r="780" spans="1:9" x14ac:dyDescent="0.25">
      <c r="A780" t="s">
        <v>9854</v>
      </c>
      <c r="B780" t="s">
        <v>9855</v>
      </c>
      <c r="C780" t="s">
        <v>40</v>
      </c>
      <c r="D780" t="s">
        <v>9856</v>
      </c>
      <c r="E780" t="s">
        <v>4074</v>
      </c>
      <c r="F780">
        <v>0</v>
      </c>
      <c r="G780" t="s">
        <v>16</v>
      </c>
      <c r="H780" t="s">
        <v>10505</v>
      </c>
      <c r="I780">
        <v>20</v>
      </c>
    </row>
    <row r="781" spans="1:9" x14ac:dyDescent="0.25">
      <c r="A781" t="s">
        <v>3537</v>
      </c>
      <c r="B781" t="s">
        <v>3538</v>
      </c>
      <c r="C781" t="s">
        <v>40</v>
      </c>
      <c r="D781" t="s">
        <v>3539</v>
      </c>
      <c r="E781" t="s">
        <v>726</v>
      </c>
      <c r="F781">
        <v>0</v>
      </c>
      <c r="G781" t="s">
        <v>16</v>
      </c>
      <c r="H781" t="s">
        <v>10505</v>
      </c>
      <c r="I781">
        <v>20</v>
      </c>
    </row>
    <row r="782" spans="1:9" x14ac:dyDescent="0.25">
      <c r="A782" t="s">
        <v>3603</v>
      </c>
      <c r="B782" t="s">
        <v>3604</v>
      </c>
      <c r="C782" t="s">
        <v>40</v>
      </c>
      <c r="D782" t="s">
        <v>3605</v>
      </c>
      <c r="E782" t="s">
        <v>43</v>
      </c>
      <c r="F782">
        <v>0</v>
      </c>
      <c r="G782" t="s">
        <v>16</v>
      </c>
      <c r="H782" t="s">
        <v>10505</v>
      </c>
      <c r="I782">
        <v>20</v>
      </c>
    </row>
    <row r="783" spans="1:9" x14ac:dyDescent="0.25">
      <c r="A783" t="s">
        <v>2662</v>
      </c>
      <c r="B783" t="s">
        <v>2663</v>
      </c>
      <c r="C783" t="s">
        <v>40</v>
      </c>
      <c r="D783" t="s">
        <v>2664</v>
      </c>
      <c r="E783" t="s">
        <v>43</v>
      </c>
      <c r="F783">
        <v>0</v>
      </c>
      <c r="G783" t="s">
        <v>16</v>
      </c>
      <c r="H783" t="s">
        <v>10505</v>
      </c>
      <c r="I783">
        <v>20</v>
      </c>
    </row>
    <row r="784" spans="1:9" x14ac:dyDescent="0.25">
      <c r="A784" t="s">
        <v>6599</v>
      </c>
      <c r="B784" t="s">
        <v>6600</v>
      </c>
      <c r="C784" t="s">
        <v>40</v>
      </c>
      <c r="D784" t="s">
        <v>4222</v>
      </c>
      <c r="E784" t="s">
        <v>6601</v>
      </c>
      <c r="F784">
        <v>70</v>
      </c>
      <c r="G784" t="s">
        <v>16</v>
      </c>
      <c r="H784" t="s">
        <v>10505</v>
      </c>
      <c r="I784">
        <v>20</v>
      </c>
    </row>
    <row r="785" spans="1:9" x14ac:dyDescent="0.25">
      <c r="A785" t="s">
        <v>8358</v>
      </c>
      <c r="B785" t="s">
        <v>8359</v>
      </c>
      <c r="C785" t="s">
        <v>40</v>
      </c>
      <c r="D785" t="s">
        <v>8360</v>
      </c>
      <c r="E785" t="s">
        <v>1384</v>
      </c>
      <c r="F785">
        <v>0</v>
      </c>
      <c r="G785" t="s">
        <v>16</v>
      </c>
      <c r="H785" t="s">
        <v>10505</v>
      </c>
      <c r="I785">
        <v>20</v>
      </c>
    </row>
    <row r="786" spans="1:9" x14ac:dyDescent="0.25">
      <c r="A786" t="s">
        <v>8354</v>
      </c>
      <c r="B786" t="s">
        <v>8355</v>
      </c>
      <c r="C786" t="s">
        <v>40</v>
      </c>
      <c r="D786" t="s">
        <v>8356</v>
      </c>
      <c r="E786" t="s">
        <v>8357</v>
      </c>
      <c r="F786">
        <v>0</v>
      </c>
      <c r="G786" t="s">
        <v>16</v>
      </c>
      <c r="H786" t="s">
        <v>10505</v>
      </c>
      <c r="I786">
        <v>20</v>
      </c>
    </row>
    <row r="787" spans="1:9" x14ac:dyDescent="0.25">
      <c r="A787" t="s">
        <v>7202</v>
      </c>
      <c r="B787" t="s">
        <v>7203</v>
      </c>
      <c r="C787" t="s">
        <v>40</v>
      </c>
      <c r="D787" t="s">
        <v>7200</v>
      </c>
      <c r="E787" t="s">
        <v>715</v>
      </c>
      <c r="F787">
        <v>290</v>
      </c>
      <c r="G787" t="s">
        <v>16</v>
      </c>
      <c r="H787" t="s">
        <v>10505</v>
      </c>
      <c r="I787">
        <v>20</v>
      </c>
    </row>
    <row r="788" spans="1:9" x14ac:dyDescent="0.25">
      <c r="A788" t="s">
        <v>9372</v>
      </c>
      <c r="B788" t="s">
        <v>9373</v>
      </c>
      <c r="C788" t="s">
        <v>40</v>
      </c>
      <c r="D788" t="s">
        <v>1925</v>
      </c>
      <c r="E788" t="s">
        <v>9374</v>
      </c>
      <c r="F788">
        <v>0</v>
      </c>
      <c r="G788" t="s">
        <v>16</v>
      </c>
      <c r="H788" t="s">
        <v>10505</v>
      </c>
      <c r="I788">
        <v>20</v>
      </c>
    </row>
    <row r="789" spans="1:9" x14ac:dyDescent="0.25">
      <c r="A789" t="s">
        <v>2744</v>
      </c>
      <c r="B789" t="s">
        <v>2745</v>
      </c>
      <c r="C789" t="s">
        <v>40</v>
      </c>
      <c r="D789" t="s">
        <v>2746</v>
      </c>
      <c r="E789" t="s">
        <v>2747</v>
      </c>
      <c r="F789">
        <v>0</v>
      </c>
      <c r="G789" t="s">
        <v>16</v>
      </c>
      <c r="H789" t="s">
        <v>10505</v>
      </c>
      <c r="I789">
        <v>20</v>
      </c>
    </row>
    <row r="790" spans="1:9" x14ac:dyDescent="0.25">
      <c r="A790" t="s">
        <v>8268</v>
      </c>
      <c r="B790" t="s">
        <v>8269</v>
      </c>
      <c r="C790" t="s">
        <v>40</v>
      </c>
      <c r="D790" t="s">
        <v>8270</v>
      </c>
      <c r="E790" t="s">
        <v>1753</v>
      </c>
      <c r="F790">
        <v>0</v>
      </c>
      <c r="G790" t="s">
        <v>16</v>
      </c>
      <c r="H790" t="s">
        <v>10505</v>
      </c>
      <c r="I790">
        <v>20</v>
      </c>
    </row>
    <row r="791" spans="1:9" x14ac:dyDescent="0.25">
      <c r="A791" t="s">
        <v>5462</v>
      </c>
      <c r="B791" t="s">
        <v>5463</v>
      </c>
      <c r="C791" t="s">
        <v>40</v>
      </c>
      <c r="D791" t="s">
        <v>5464</v>
      </c>
      <c r="E791" t="s">
        <v>5465</v>
      </c>
      <c r="F791">
        <v>180</v>
      </c>
      <c r="G791" t="s">
        <v>16</v>
      </c>
      <c r="H791" t="s">
        <v>10505</v>
      </c>
      <c r="I791">
        <v>20</v>
      </c>
    </row>
    <row r="792" spans="1:9" x14ac:dyDescent="0.25">
      <c r="A792" t="s">
        <v>1195</v>
      </c>
      <c r="B792" t="s">
        <v>1196</v>
      </c>
      <c r="C792" t="s">
        <v>40</v>
      </c>
      <c r="D792" t="s">
        <v>1197</v>
      </c>
      <c r="E792" t="s">
        <v>1198</v>
      </c>
      <c r="F792">
        <v>0</v>
      </c>
      <c r="G792" t="s">
        <v>16</v>
      </c>
      <c r="H792" t="s">
        <v>10505</v>
      </c>
      <c r="I792">
        <v>20</v>
      </c>
    </row>
    <row r="793" spans="1:9" x14ac:dyDescent="0.25">
      <c r="A793" t="s">
        <v>9008</v>
      </c>
      <c r="B793" t="s">
        <v>9009</v>
      </c>
      <c r="C793" t="s">
        <v>40</v>
      </c>
      <c r="D793" t="s">
        <v>9010</v>
      </c>
      <c r="E793" t="s">
        <v>7601</v>
      </c>
      <c r="F793">
        <v>0</v>
      </c>
      <c r="G793" t="s">
        <v>16</v>
      </c>
      <c r="H793" t="s">
        <v>10505</v>
      </c>
      <c r="I793">
        <v>20</v>
      </c>
    </row>
    <row r="794" spans="1:9" x14ac:dyDescent="0.25">
      <c r="A794" t="s">
        <v>4567</v>
      </c>
      <c r="B794" t="s">
        <v>4568</v>
      </c>
      <c r="C794" t="s">
        <v>40</v>
      </c>
      <c r="D794" t="s">
        <v>1213</v>
      </c>
      <c r="E794" t="s">
        <v>4569</v>
      </c>
      <c r="F794">
        <v>220</v>
      </c>
      <c r="G794" t="s">
        <v>16</v>
      </c>
      <c r="H794" t="s">
        <v>10505</v>
      </c>
      <c r="I794">
        <v>20</v>
      </c>
    </row>
    <row r="795" spans="1:9" x14ac:dyDescent="0.25">
      <c r="A795" t="s">
        <v>7236</v>
      </c>
      <c r="B795" t="s">
        <v>7237</v>
      </c>
      <c r="C795" t="s">
        <v>40</v>
      </c>
      <c r="D795" t="s">
        <v>7238</v>
      </c>
      <c r="E795" t="s">
        <v>7239</v>
      </c>
      <c r="F795">
        <v>100</v>
      </c>
      <c r="G795" t="s">
        <v>16</v>
      </c>
      <c r="H795" t="s">
        <v>10505</v>
      </c>
      <c r="I795">
        <v>20</v>
      </c>
    </row>
    <row r="796" spans="1:9" x14ac:dyDescent="0.25">
      <c r="A796" t="s">
        <v>9839</v>
      </c>
      <c r="B796" t="s">
        <v>9840</v>
      </c>
      <c r="C796" t="s">
        <v>40</v>
      </c>
      <c r="D796" t="s">
        <v>9838</v>
      </c>
      <c r="E796" t="s">
        <v>9841</v>
      </c>
      <c r="F796">
        <v>0</v>
      </c>
      <c r="G796" t="s">
        <v>16</v>
      </c>
      <c r="H796" t="s">
        <v>10505</v>
      </c>
      <c r="I796">
        <v>20</v>
      </c>
    </row>
    <row r="797" spans="1:9" x14ac:dyDescent="0.25">
      <c r="A797" t="s">
        <v>3255</v>
      </c>
      <c r="B797" t="s">
        <v>3256</v>
      </c>
      <c r="C797" t="s">
        <v>40</v>
      </c>
      <c r="D797" t="s">
        <v>94</v>
      </c>
      <c r="E797" t="s">
        <v>2003</v>
      </c>
      <c r="F797">
        <v>130</v>
      </c>
      <c r="G797" t="s">
        <v>16</v>
      </c>
      <c r="H797" t="s">
        <v>10505</v>
      </c>
      <c r="I797">
        <v>20</v>
      </c>
    </row>
    <row r="798" spans="1:9" x14ac:dyDescent="0.25">
      <c r="A798" t="s">
        <v>1649</v>
      </c>
      <c r="B798" t="s">
        <v>1650</v>
      </c>
      <c r="C798" t="s">
        <v>40</v>
      </c>
      <c r="D798" t="s">
        <v>1651</v>
      </c>
      <c r="E798" t="s">
        <v>43</v>
      </c>
      <c r="F798">
        <v>0</v>
      </c>
      <c r="G798" t="s">
        <v>16</v>
      </c>
      <c r="H798" t="s">
        <v>10505</v>
      </c>
      <c r="I798">
        <v>20</v>
      </c>
    </row>
    <row r="799" spans="1:9" x14ac:dyDescent="0.25">
      <c r="A799" t="s">
        <v>9241</v>
      </c>
      <c r="B799" t="s">
        <v>9242</v>
      </c>
      <c r="C799" t="s">
        <v>40</v>
      </c>
      <c r="D799" t="s">
        <v>1213</v>
      </c>
      <c r="E799" t="s">
        <v>8582</v>
      </c>
      <c r="F799">
        <v>40</v>
      </c>
      <c r="G799" t="s">
        <v>16</v>
      </c>
      <c r="H799" t="s">
        <v>10505</v>
      </c>
      <c r="I799">
        <v>20</v>
      </c>
    </row>
    <row r="800" spans="1:9" x14ac:dyDescent="0.25">
      <c r="A800" t="s">
        <v>5454</v>
      </c>
      <c r="B800" t="s">
        <v>5455</v>
      </c>
      <c r="C800" t="s">
        <v>40</v>
      </c>
      <c r="D800" t="s">
        <v>5456</v>
      </c>
      <c r="E800" t="s">
        <v>1384</v>
      </c>
      <c r="F800">
        <v>760</v>
      </c>
      <c r="G800" t="s">
        <v>16</v>
      </c>
      <c r="H800" t="s">
        <v>10505</v>
      </c>
      <c r="I800">
        <v>20</v>
      </c>
    </row>
    <row r="801" spans="1:9" x14ac:dyDescent="0.25">
      <c r="A801" t="s">
        <v>10245</v>
      </c>
      <c r="B801" t="s">
        <v>10246</v>
      </c>
      <c r="C801" t="s">
        <v>40</v>
      </c>
      <c r="D801" t="s">
        <v>2574</v>
      </c>
      <c r="E801" t="s">
        <v>10247</v>
      </c>
      <c r="F801">
        <v>0</v>
      </c>
      <c r="G801" t="s">
        <v>16</v>
      </c>
      <c r="H801" t="s">
        <v>10505</v>
      </c>
      <c r="I801">
        <v>20</v>
      </c>
    </row>
    <row r="802" spans="1:9" x14ac:dyDescent="0.25">
      <c r="A802" t="s">
        <v>1238</v>
      </c>
      <c r="B802" t="s">
        <v>1239</v>
      </c>
      <c r="C802" t="s">
        <v>40</v>
      </c>
      <c r="D802" t="s">
        <v>1240</v>
      </c>
      <c r="E802" t="s">
        <v>1241</v>
      </c>
      <c r="F802">
        <v>160</v>
      </c>
      <c r="G802" t="s">
        <v>16</v>
      </c>
      <c r="H802" t="s">
        <v>10505</v>
      </c>
      <c r="I802">
        <v>20</v>
      </c>
    </row>
    <row r="803" spans="1:9" x14ac:dyDescent="0.25">
      <c r="A803" t="s">
        <v>6226</v>
      </c>
      <c r="B803" t="s">
        <v>6227</v>
      </c>
      <c r="C803" t="s">
        <v>40</v>
      </c>
      <c r="D803" t="s">
        <v>6228</v>
      </c>
      <c r="E803" t="s">
        <v>5962</v>
      </c>
      <c r="F803">
        <v>0</v>
      </c>
      <c r="G803" t="s">
        <v>16</v>
      </c>
      <c r="H803" t="s">
        <v>10505</v>
      </c>
      <c r="I803">
        <v>20</v>
      </c>
    </row>
    <row r="804" spans="1:9" x14ac:dyDescent="0.25">
      <c r="A804" t="s">
        <v>5439</v>
      </c>
      <c r="B804" t="s">
        <v>5440</v>
      </c>
      <c r="C804" t="s">
        <v>40</v>
      </c>
      <c r="D804" t="s">
        <v>5441</v>
      </c>
      <c r="E804" t="s">
        <v>5442</v>
      </c>
      <c r="F804">
        <v>30</v>
      </c>
      <c r="G804" t="s">
        <v>16</v>
      </c>
      <c r="H804" t="s">
        <v>10505</v>
      </c>
      <c r="I804">
        <v>20</v>
      </c>
    </row>
    <row r="805" spans="1:9" x14ac:dyDescent="0.25">
      <c r="A805" t="s">
        <v>7748</v>
      </c>
      <c r="B805" t="s">
        <v>7749</v>
      </c>
      <c r="C805" t="s">
        <v>40</v>
      </c>
      <c r="D805" t="s">
        <v>7750</v>
      </c>
      <c r="E805" t="s">
        <v>6259</v>
      </c>
      <c r="F805">
        <v>0</v>
      </c>
      <c r="G805" t="s">
        <v>16</v>
      </c>
      <c r="H805" t="s">
        <v>10505</v>
      </c>
      <c r="I805">
        <v>20</v>
      </c>
    </row>
    <row r="806" spans="1:9" x14ac:dyDescent="0.25">
      <c r="A806" t="s">
        <v>6286</v>
      </c>
      <c r="B806" t="s">
        <v>6287</v>
      </c>
      <c r="C806" t="s">
        <v>40</v>
      </c>
      <c r="D806" t="s">
        <v>6288</v>
      </c>
      <c r="E806" t="s">
        <v>6289</v>
      </c>
      <c r="F806">
        <v>0</v>
      </c>
      <c r="G806" t="s">
        <v>16</v>
      </c>
      <c r="H806" t="s">
        <v>10505</v>
      </c>
      <c r="I806">
        <v>20</v>
      </c>
    </row>
    <row r="807" spans="1:9" x14ac:dyDescent="0.25">
      <c r="A807" t="s">
        <v>10406</v>
      </c>
      <c r="B807" t="s">
        <v>10407</v>
      </c>
      <c r="C807" t="s">
        <v>40</v>
      </c>
      <c r="D807" t="s">
        <v>10408</v>
      </c>
      <c r="E807" t="s">
        <v>10409</v>
      </c>
      <c r="F807">
        <v>0</v>
      </c>
      <c r="G807" t="s">
        <v>16</v>
      </c>
      <c r="H807" t="s">
        <v>10505</v>
      </c>
      <c r="I807">
        <v>20</v>
      </c>
    </row>
    <row r="808" spans="1:9" x14ac:dyDescent="0.25">
      <c r="A808" t="s">
        <v>8721</v>
      </c>
      <c r="B808" t="s">
        <v>8722</v>
      </c>
      <c r="C808" t="s">
        <v>40</v>
      </c>
      <c r="D808" t="s">
        <v>8723</v>
      </c>
      <c r="E808" t="s">
        <v>8724</v>
      </c>
      <c r="F808">
        <v>0</v>
      </c>
      <c r="G808" t="s">
        <v>16</v>
      </c>
      <c r="H808" t="s">
        <v>10505</v>
      </c>
      <c r="I808">
        <v>20</v>
      </c>
    </row>
    <row r="809" spans="1:9" x14ac:dyDescent="0.25">
      <c r="A809" t="s">
        <v>1816</v>
      </c>
      <c r="B809" t="s">
        <v>1817</v>
      </c>
      <c r="C809" t="s">
        <v>40</v>
      </c>
      <c r="D809" t="s">
        <v>1818</v>
      </c>
      <c r="E809" t="s">
        <v>1819</v>
      </c>
      <c r="F809">
        <v>0</v>
      </c>
      <c r="G809" t="s">
        <v>16</v>
      </c>
      <c r="H809" t="s">
        <v>10505</v>
      </c>
      <c r="I809">
        <v>20</v>
      </c>
    </row>
    <row r="810" spans="1:9" x14ac:dyDescent="0.25">
      <c r="A810" t="s">
        <v>8389</v>
      </c>
      <c r="B810" t="s">
        <v>8390</v>
      </c>
      <c r="C810" t="s">
        <v>40</v>
      </c>
      <c r="D810" t="s">
        <v>8391</v>
      </c>
      <c r="E810" t="s">
        <v>8392</v>
      </c>
      <c r="F810">
        <v>190</v>
      </c>
      <c r="G810" t="s">
        <v>16</v>
      </c>
      <c r="H810" t="s">
        <v>10505</v>
      </c>
      <c r="I810">
        <v>20</v>
      </c>
    </row>
    <row r="811" spans="1:9" x14ac:dyDescent="0.25">
      <c r="A811" t="s">
        <v>6052</v>
      </c>
      <c r="B811" t="s">
        <v>6053</v>
      </c>
      <c r="C811" t="s">
        <v>40</v>
      </c>
      <c r="D811" t="s">
        <v>6054</v>
      </c>
      <c r="E811" t="s">
        <v>43</v>
      </c>
      <c r="F811">
        <v>0</v>
      </c>
      <c r="G811" t="s">
        <v>16</v>
      </c>
      <c r="H811" t="s">
        <v>10505</v>
      </c>
      <c r="I811">
        <v>20</v>
      </c>
    </row>
    <row r="812" spans="1:9" x14ac:dyDescent="0.25">
      <c r="A812" t="s">
        <v>1759</v>
      </c>
      <c r="B812" t="s">
        <v>1760</v>
      </c>
      <c r="C812" t="s">
        <v>40</v>
      </c>
      <c r="D812" t="s">
        <v>1761</v>
      </c>
      <c r="E812" t="s">
        <v>1762</v>
      </c>
      <c r="F812">
        <v>330</v>
      </c>
      <c r="G812" t="s">
        <v>16</v>
      </c>
      <c r="H812" t="s">
        <v>10505</v>
      </c>
      <c r="I812">
        <v>20</v>
      </c>
    </row>
    <row r="813" spans="1:9" x14ac:dyDescent="0.25">
      <c r="A813" t="s">
        <v>8298</v>
      </c>
      <c r="B813" t="s">
        <v>8299</v>
      </c>
      <c r="C813" t="s">
        <v>40</v>
      </c>
      <c r="D813" t="s">
        <v>8300</v>
      </c>
      <c r="E813" t="s">
        <v>8301</v>
      </c>
      <c r="F813">
        <v>0</v>
      </c>
      <c r="G813" t="s">
        <v>16</v>
      </c>
      <c r="H813" t="s">
        <v>10505</v>
      </c>
      <c r="I813">
        <v>20</v>
      </c>
    </row>
    <row r="814" spans="1:9" x14ac:dyDescent="0.25">
      <c r="A814" t="s">
        <v>2677</v>
      </c>
      <c r="B814" t="s">
        <v>2678</v>
      </c>
      <c r="C814" t="s">
        <v>40</v>
      </c>
      <c r="D814" t="s">
        <v>2679</v>
      </c>
      <c r="E814" t="s">
        <v>2680</v>
      </c>
      <c r="F814">
        <v>0</v>
      </c>
      <c r="G814" t="s">
        <v>16</v>
      </c>
      <c r="H814" t="s">
        <v>10505</v>
      </c>
      <c r="I814">
        <v>20</v>
      </c>
    </row>
    <row r="815" spans="1:9" x14ac:dyDescent="0.25">
      <c r="A815" t="s">
        <v>2300</v>
      </c>
      <c r="B815" t="s">
        <v>2301</v>
      </c>
      <c r="C815" t="s">
        <v>40</v>
      </c>
      <c r="D815" t="s">
        <v>2302</v>
      </c>
      <c r="E815" t="s">
        <v>2303</v>
      </c>
      <c r="F815">
        <v>140</v>
      </c>
      <c r="G815" t="s">
        <v>16</v>
      </c>
      <c r="H815" t="s">
        <v>10505</v>
      </c>
      <c r="I815">
        <v>20</v>
      </c>
    </row>
    <row r="816" spans="1:9" x14ac:dyDescent="0.25">
      <c r="A816" t="s">
        <v>6737</v>
      </c>
      <c r="B816" t="s">
        <v>6738</v>
      </c>
      <c r="C816" t="s">
        <v>40</v>
      </c>
      <c r="D816" t="s">
        <v>4179</v>
      </c>
      <c r="E816" t="s">
        <v>6739</v>
      </c>
      <c r="F816">
        <v>390</v>
      </c>
      <c r="G816" t="s">
        <v>16</v>
      </c>
      <c r="H816" t="s">
        <v>10505</v>
      </c>
      <c r="I816">
        <v>20</v>
      </c>
    </row>
    <row r="817" spans="1:9" x14ac:dyDescent="0.25">
      <c r="A817" t="s">
        <v>4052</v>
      </c>
      <c r="B817" t="s">
        <v>4053</v>
      </c>
      <c r="C817" t="s">
        <v>40</v>
      </c>
      <c r="D817" t="s">
        <v>4054</v>
      </c>
      <c r="E817" t="s">
        <v>4055</v>
      </c>
      <c r="F817">
        <v>0</v>
      </c>
      <c r="G817" t="s">
        <v>16</v>
      </c>
      <c r="H817" t="s">
        <v>10505</v>
      </c>
      <c r="I817">
        <v>20</v>
      </c>
    </row>
    <row r="818" spans="1:9" x14ac:dyDescent="0.25">
      <c r="A818" t="s">
        <v>9086</v>
      </c>
      <c r="B818" t="s">
        <v>9087</v>
      </c>
      <c r="C818" t="s">
        <v>40</v>
      </c>
      <c r="D818" t="s">
        <v>9088</v>
      </c>
      <c r="E818" t="s">
        <v>9089</v>
      </c>
      <c r="F818">
        <v>0</v>
      </c>
      <c r="G818" t="s">
        <v>16</v>
      </c>
      <c r="H818" t="s">
        <v>10505</v>
      </c>
      <c r="I818">
        <v>20</v>
      </c>
    </row>
    <row r="819" spans="1:9" x14ac:dyDescent="0.25">
      <c r="A819" t="s">
        <v>5139</v>
      </c>
      <c r="B819" t="s">
        <v>5140</v>
      </c>
      <c r="C819" t="s">
        <v>40</v>
      </c>
      <c r="D819" t="s">
        <v>2789</v>
      </c>
      <c r="E819" t="s">
        <v>5141</v>
      </c>
      <c r="F819">
        <v>0</v>
      </c>
      <c r="G819" t="s">
        <v>16</v>
      </c>
      <c r="H819" t="s">
        <v>10505</v>
      </c>
      <c r="I819">
        <v>20</v>
      </c>
    </row>
    <row r="820" spans="1:9" x14ac:dyDescent="0.25">
      <c r="A820" t="s">
        <v>1166</v>
      </c>
      <c r="B820" t="s">
        <v>1167</v>
      </c>
      <c r="C820" t="s">
        <v>40</v>
      </c>
      <c r="D820" t="s">
        <v>1168</v>
      </c>
      <c r="E820" t="s">
        <v>1169</v>
      </c>
      <c r="F820">
        <v>0</v>
      </c>
      <c r="G820" t="s">
        <v>16</v>
      </c>
      <c r="H820" t="s">
        <v>10505</v>
      </c>
      <c r="I820">
        <v>20</v>
      </c>
    </row>
    <row r="821" spans="1:9" x14ac:dyDescent="0.25">
      <c r="A821" t="s">
        <v>7081</v>
      </c>
      <c r="B821" t="s">
        <v>7082</v>
      </c>
      <c r="C821" t="s">
        <v>40</v>
      </c>
      <c r="D821" t="s">
        <v>7083</v>
      </c>
      <c r="E821" t="s">
        <v>7084</v>
      </c>
      <c r="F821">
        <v>0</v>
      </c>
      <c r="G821" t="s">
        <v>16</v>
      </c>
      <c r="H821" t="s">
        <v>10505</v>
      </c>
      <c r="I821">
        <v>20</v>
      </c>
    </row>
    <row r="822" spans="1:9" x14ac:dyDescent="0.25">
      <c r="A822" t="s">
        <v>10328</v>
      </c>
      <c r="B822" t="s">
        <v>10329</v>
      </c>
      <c r="C822" t="s">
        <v>40</v>
      </c>
      <c r="D822" t="s">
        <v>10330</v>
      </c>
      <c r="E822" t="s">
        <v>1384</v>
      </c>
      <c r="F822">
        <v>0</v>
      </c>
      <c r="G822" t="s">
        <v>16</v>
      </c>
      <c r="H822" t="s">
        <v>10505</v>
      </c>
      <c r="I822">
        <v>20</v>
      </c>
    </row>
    <row r="823" spans="1:9" x14ac:dyDescent="0.25">
      <c r="A823" t="s">
        <v>2992</v>
      </c>
      <c r="B823" t="s">
        <v>2993</v>
      </c>
      <c r="C823" t="s">
        <v>40</v>
      </c>
      <c r="D823" t="s">
        <v>2994</v>
      </c>
      <c r="E823" t="s">
        <v>2995</v>
      </c>
      <c r="F823">
        <v>780</v>
      </c>
      <c r="G823" t="s">
        <v>16</v>
      </c>
      <c r="H823" t="s">
        <v>10505</v>
      </c>
      <c r="I823">
        <v>20</v>
      </c>
    </row>
    <row r="824" spans="1:9" x14ac:dyDescent="0.25">
      <c r="A824" t="s">
        <v>8740</v>
      </c>
      <c r="B824" t="s">
        <v>8741</v>
      </c>
      <c r="C824" t="s">
        <v>40</v>
      </c>
      <c r="D824" t="s">
        <v>8742</v>
      </c>
      <c r="E824" t="s">
        <v>8743</v>
      </c>
      <c r="F824">
        <v>0</v>
      </c>
      <c r="G824" t="s">
        <v>16</v>
      </c>
      <c r="H824" t="s">
        <v>10505</v>
      </c>
      <c r="I824">
        <v>20</v>
      </c>
    </row>
    <row r="825" spans="1:9" x14ac:dyDescent="0.25">
      <c r="A825" t="s">
        <v>1884</v>
      </c>
      <c r="B825" t="s">
        <v>1885</v>
      </c>
      <c r="C825" t="s">
        <v>40</v>
      </c>
      <c r="D825" t="s">
        <v>1886</v>
      </c>
      <c r="E825" t="s">
        <v>1887</v>
      </c>
      <c r="F825">
        <v>70</v>
      </c>
      <c r="G825" t="s">
        <v>16</v>
      </c>
      <c r="H825" t="s">
        <v>10505</v>
      </c>
      <c r="I825">
        <v>20</v>
      </c>
    </row>
    <row r="826" spans="1:9" x14ac:dyDescent="0.25">
      <c r="A826" t="s">
        <v>9934</v>
      </c>
      <c r="B826" t="s">
        <v>9935</v>
      </c>
      <c r="C826" t="s">
        <v>40</v>
      </c>
      <c r="D826" t="s">
        <v>9936</v>
      </c>
      <c r="E826" t="s">
        <v>9937</v>
      </c>
      <c r="F826">
        <v>80</v>
      </c>
      <c r="G826" t="s">
        <v>16</v>
      </c>
      <c r="H826" t="s">
        <v>10505</v>
      </c>
      <c r="I826">
        <v>20</v>
      </c>
    </row>
    <row r="827" spans="1:9" x14ac:dyDescent="0.25">
      <c r="A827" t="s">
        <v>5877</v>
      </c>
      <c r="B827" t="s">
        <v>5878</v>
      </c>
      <c r="C827" t="s">
        <v>40</v>
      </c>
      <c r="D827" t="s">
        <v>866</v>
      </c>
      <c r="E827" t="s">
        <v>5879</v>
      </c>
      <c r="F827">
        <v>410</v>
      </c>
      <c r="G827" t="s">
        <v>16</v>
      </c>
      <c r="H827" t="s">
        <v>10505</v>
      </c>
      <c r="I827">
        <v>20</v>
      </c>
    </row>
    <row r="828" spans="1:9" x14ac:dyDescent="0.25">
      <c r="A828" t="s">
        <v>1372</v>
      </c>
      <c r="B828" t="s">
        <v>1373</v>
      </c>
      <c r="C828" t="s">
        <v>40</v>
      </c>
      <c r="D828" t="s">
        <v>1374</v>
      </c>
      <c r="E828" t="s">
        <v>43</v>
      </c>
      <c r="F828">
        <v>310</v>
      </c>
      <c r="G828" t="s">
        <v>16</v>
      </c>
      <c r="H828" t="s">
        <v>10505</v>
      </c>
      <c r="I828">
        <v>20</v>
      </c>
    </row>
    <row r="829" spans="1:9" x14ac:dyDescent="0.25">
      <c r="A829" t="s">
        <v>1416</v>
      </c>
      <c r="B829" t="s">
        <v>1417</v>
      </c>
      <c r="C829" t="s">
        <v>40</v>
      </c>
      <c r="D829" t="s">
        <v>1418</v>
      </c>
      <c r="E829" t="s">
        <v>1419</v>
      </c>
      <c r="F829">
        <v>20</v>
      </c>
      <c r="G829" t="s">
        <v>16</v>
      </c>
      <c r="H829" t="s">
        <v>10505</v>
      </c>
      <c r="I829">
        <v>20</v>
      </c>
    </row>
    <row r="830" spans="1:9" x14ac:dyDescent="0.25">
      <c r="A830" t="s">
        <v>718</v>
      </c>
      <c r="B830" t="s">
        <v>719</v>
      </c>
      <c r="C830" t="s">
        <v>40</v>
      </c>
      <c r="D830" t="s">
        <v>720</v>
      </c>
      <c r="E830" t="s">
        <v>721</v>
      </c>
      <c r="F830">
        <v>0</v>
      </c>
      <c r="G830" t="s">
        <v>16</v>
      </c>
      <c r="H830" t="s">
        <v>10505</v>
      </c>
      <c r="I830">
        <v>20</v>
      </c>
    </row>
    <row r="831" spans="1:9" x14ac:dyDescent="0.25">
      <c r="A831" t="s">
        <v>1738</v>
      </c>
      <c r="B831" t="s">
        <v>1739</v>
      </c>
      <c r="C831" t="s">
        <v>40</v>
      </c>
      <c r="D831" t="s">
        <v>1740</v>
      </c>
      <c r="E831" t="s">
        <v>1741</v>
      </c>
      <c r="F831">
        <v>0</v>
      </c>
      <c r="G831" t="s">
        <v>16</v>
      </c>
      <c r="H831" t="s">
        <v>10505</v>
      </c>
      <c r="I831">
        <v>20</v>
      </c>
    </row>
    <row r="832" spans="1:9" x14ac:dyDescent="0.25">
      <c r="A832" t="s">
        <v>3453</v>
      </c>
      <c r="B832" t="s">
        <v>3454</v>
      </c>
      <c r="C832" t="s">
        <v>40</v>
      </c>
      <c r="D832" t="s">
        <v>3455</v>
      </c>
      <c r="E832" t="s">
        <v>3456</v>
      </c>
      <c r="F832">
        <v>0</v>
      </c>
      <c r="G832" t="s">
        <v>16</v>
      </c>
      <c r="H832" t="s">
        <v>10505</v>
      </c>
      <c r="I832">
        <v>20</v>
      </c>
    </row>
    <row r="833" spans="1:9" x14ac:dyDescent="0.25">
      <c r="A833" t="s">
        <v>7755</v>
      </c>
      <c r="B833" t="s">
        <v>7756</v>
      </c>
      <c r="C833" t="s">
        <v>40</v>
      </c>
      <c r="D833" t="s">
        <v>7757</v>
      </c>
      <c r="E833" t="s">
        <v>7758</v>
      </c>
      <c r="F833">
        <v>0</v>
      </c>
      <c r="G833" t="s">
        <v>16</v>
      </c>
      <c r="H833" t="s">
        <v>10505</v>
      </c>
      <c r="I833">
        <v>20</v>
      </c>
    </row>
    <row r="834" spans="1:9" x14ac:dyDescent="0.25">
      <c r="A834" t="s">
        <v>8326</v>
      </c>
      <c r="B834" t="s">
        <v>8327</v>
      </c>
      <c r="C834" t="s">
        <v>40</v>
      </c>
      <c r="D834" t="s">
        <v>8328</v>
      </c>
      <c r="E834" t="s">
        <v>8329</v>
      </c>
      <c r="F834">
        <v>0</v>
      </c>
      <c r="G834" t="s">
        <v>16</v>
      </c>
      <c r="H834" t="s">
        <v>10505</v>
      </c>
      <c r="I834">
        <v>20</v>
      </c>
    </row>
    <row r="835" spans="1:9" x14ac:dyDescent="0.25">
      <c r="A835" t="s">
        <v>10101</v>
      </c>
      <c r="B835" t="s">
        <v>10102</v>
      </c>
      <c r="C835" t="s">
        <v>40</v>
      </c>
      <c r="D835" t="s">
        <v>10103</v>
      </c>
      <c r="E835" t="s">
        <v>10104</v>
      </c>
      <c r="F835">
        <v>0</v>
      </c>
      <c r="G835" t="s">
        <v>16</v>
      </c>
      <c r="H835" t="s">
        <v>10505</v>
      </c>
      <c r="I835">
        <v>20</v>
      </c>
    </row>
    <row r="836" spans="1:9" x14ac:dyDescent="0.25">
      <c r="A836" t="s">
        <v>5429</v>
      </c>
      <c r="B836" t="s">
        <v>5430</v>
      </c>
      <c r="C836" t="s">
        <v>40</v>
      </c>
      <c r="D836" t="s">
        <v>5431</v>
      </c>
      <c r="E836" t="s">
        <v>5432</v>
      </c>
      <c r="F836">
        <v>60</v>
      </c>
      <c r="G836" t="s">
        <v>16</v>
      </c>
      <c r="H836" t="s">
        <v>10505</v>
      </c>
      <c r="I836">
        <v>20</v>
      </c>
    </row>
    <row r="837" spans="1:9" x14ac:dyDescent="0.25">
      <c r="A837" t="s">
        <v>9633</v>
      </c>
      <c r="B837" t="s">
        <v>9634</v>
      </c>
      <c r="C837" t="s">
        <v>40</v>
      </c>
      <c r="D837" t="s">
        <v>9635</v>
      </c>
      <c r="E837" t="s">
        <v>9636</v>
      </c>
      <c r="F837">
        <v>170</v>
      </c>
      <c r="G837" t="s">
        <v>16</v>
      </c>
      <c r="H837" t="s">
        <v>10505</v>
      </c>
      <c r="I837">
        <v>20</v>
      </c>
    </row>
    <row r="838" spans="1:9" x14ac:dyDescent="0.25">
      <c r="A838" t="s">
        <v>6256</v>
      </c>
      <c r="B838" t="s">
        <v>6257</v>
      </c>
      <c r="C838" t="s">
        <v>40</v>
      </c>
      <c r="D838" t="s">
        <v>6258</v>
      </c>
      <c r="E838" t="s">
        <v>6259</v>
      </c>
      <c r="F838">
        <v>0</v>
      </c>
      <c r="G838" t="s">
        <v>16</v>
      </c>
      <c r="H838" t="s">
        <v>10505</v>
      </c>
      <c r="I838">
        <v>20</v>
      </c>
    </row>
    <row r="839" spans="1:9" x14ac:dyDescent="0.25">
      <c r="A839" t="s">
        <v>2607</v>
      </c>
      <c r="B839" t="s">
        <v>2608</v>
      </c>
      <c r="C839" t="s">
        <v>40</v>
      </c>
      <c r="D839" t="s">
        <v>2609</v>
      </c>
      <c r="E839" t="s">
        <v>1419</v>
      </c>
      <c r="F839">
        <v>230</v>
      </c>
      <c r="G839" t="s">
        <v>16</v>
      </c>
      <c r="H839" t="s">
        <v>10505</v>
      </c>
      <c r="I839">
        <v>20</v>
      </c>
    </row>
    <row r="840" spans="1:9" x14ac:dyDescent="0.25">
      <c r="A840" t="s">
        <v>8639</v>
      </c>
      <c r="B840" t="s">
        <v>8640</v>
      </c>
      <c r="C840" t="s">
        <v>40</v>
      </c>
      <c r="D840" t="s">
        <v>1847</v>
      </c>
      <c r="E840" t="s">
        <v>43</v>
      </c>
      <c r="F840">
        <v>20</v>
      </c>
      <c r="G840" t="s">
        <v>16</v>
      </c>
      <c r="H840" t="s">
        <v>10505</v>
      </c>
      <c r="I840">
        <v>20</v>
      </c>
    </row>
    <row r="841" spans="1:9" x14ac:dyDescent="0.25">
      <c r="A841" t="s">
        <v>8271</v>
      </c>
      <c r="B841" t="s">
        <v>8272</v>
      </c>
      <c r="C841" t="s">
        <v>40</v>
      </c>
      <c r="D841" t="s">
        <v>8273</v>
      </c>
      <c r="E841" t="s">
        <v>1986</v>
      </c>
      <c r="F841">
        <v>0</v>
      </c>
      <c r="G841" t="s">
        <v>16</v>
      </c>
      <c r="H841" t="s">
        <v>10505</v>
      </c>
      <c r="I841">
        <v>20</v>
      </c>
    </row>
    <row r="842" spans="1:9" x14ac:dyDescent="0.25">
      <c r="A842" t="s">
        <v>5707</v>
      </c>
      <c r="B842" t="s">
        <v>5708</v>
      </c>
      <c r="C842" t="s">
        <v>40</v>
      </c>
      <c r="D842" t="s">
        <v>5709</v>
      </c>
      <c r="E842" t="s">
        <v>43</v>
      </c>
      <c r="F842">
        <v>0</v>
      </c>
      <c r="G842" t="s">
        <v>16</v>
      </c>
      <c r="H842" t="s">
        <v>10505</v>
      </c>
      <c r="I842">
        <v>20</v>
      </c>
    </row>
    <row r="843" spans="1:9" x14ac:dyDescent="0.25">
      <c r="A843" t="s">
        <v>7405</v>
      </c>
      <c r="B843" t="s">
        <v>7406</v>
      </c>
      <c r="C843" t="s">
        <v>40</v>
      </c>
      <c r="D843" t="s">
        <v>7407</v>
      </c>
      <c r="E843" t="s">
        <v>7408</v>
      </c>
      <c r="F843">
        <v>30</v>
      </c>
      <c r="G843" t="s">
        <v>16</v>
      </c>
      <c r="H843" t="s">
        <v>10505</v>
      </c>
      <c r="I843">
        <v>20</v>
      </c>
    </row>
    <row r="844" spans="1:9" x14ac:dyDescent="0.25">
      <c r="A844" t="s">
        <v>3516</v>
      </c>
      <c r="B844" t="s">
        <v>3517</v>
      </c>
      <c r="C844" t="s">
        <v>40</v>
      </c>
      <c r="D844" t="s">
        <v>3518</v>
      </c>
      <c r="E844" t="s">
        <v>3519</v>
      </c>
      <c r="F844">
        <v>90</v>
      </c>
      <c r="G844" t="s">
        <v>16</v>
      </c>
      <c r="H844" t="s">
        <v>10505</v>
      </c>
      <c r="I844">
        <v>20</v>
      </c>
    </row>
    <row r="845" spans="1:9" x14ac:dyDescent="0.25">
      <c r="A845" t="s">
        <v>7669</v>
      </c>
      <c r="B845" t="s">
        <v>7670</v>
      </c>
      <c r="C845" t="s">
        <v>40</v>
      </c>
      <c r="D845" t="s">
        <v>7671</v>
      </c>
      <c r="E845" t="s">
        <v>1384</v>
      </c>
      <c r="F845">
        <v>220</v>
      </c>
      <c r="G845" t="s">
        <v>16</v>
      </c>
      <c r="H845" t="s">
        <v>10505</v>
      </c>
      <c r="I845">
        <v>20</v>
      </c>
    </row>
    <row r="846" spans="1:9" x14ac:dyDescent="0.25">
      <c r="A846" t="s">
        <v>6460</v>
      </c>
      <c r="B846" t="s">
        <v>6461</v>
      </c>
      <c r="C846" t="s">
        <v>40</v>
      </c>
      <c r="D846" t="s">
        <v>6462</v>
      </c>
      <c r="E846" t="s">
        <v>6463</v>
      </c>
      <c r="F846">
        <v>0</v>
      </c>
      <c r="G846" t="s">
        <v>16</v>
      </c>
      <c r="H846" t="s">
        <v>10505</v>
      </c>
      <c r="I846">
        <v>20</v>
      </c>
    </row>
    <row r="847" spans="1:9" x14ac:dyDescent="0.25">
      <c r="A847" t="s">
        <v>7525</v>
      </c>
      <c r="B847" t="s">
        <v>7526</v>
      </c>
      <c r="C847" t="s">
        <v>40</v>
      </c>
      <c r="D847" t="s">
        <v>7527</v>
      </c>
      <c r="E847" t="s">
        <v>7528</v>
      </c>
      <c r="F847">
        <v>0</v>
      </c>
      <c r="G847" t="s">
        <v>16</v>
      </c>
      <c r="H847" t="s">
        <v>10505</v>
      </c>
      <c r="I847">
        <v>20</v>
      </c>
    </row>
    <row r="848" spans="1:9" x14ac:dyDescent="0.25">
      <c r="A848" t="s">
        <v>9093</v>
      </c>
      <c r="B848" t="s">
        <v>9094</v>
      </c>
      <c r="C848" t="s">
        <v>40</v>
      </c>
      <c r="D848" t="s">
        <v>9088</v>
      </c>
      <c r="E848" t="s">
        <v>9095</v>
      </c>
      <c r="F848">
        <v>40</v>
      </c>
      <c r="G848" t="s">
        <v>16</v>
      </c>
      <c r="H848" t="s">
        <v>10505</v>
      </c>
      <c r="I848">
        <v>20</v>
      </c>
    </row>
    <row r="849" spans="1:9" x14ac:dyDescent="0.25">
      <c r="A849" t="s">
        <v>4949</v>
      </c>
      <c r="B849" t="s">
        <v>4950</v>
      </c>
      <c r="C849" t="s">
        <v>40</v>
      </c>
      <c r="D849" t="s">
        <v>4951</v>
      </c>
      <c r="E849" t="s">
        <v>4952</v>
      </c>
      <c r="F849">
        <v>100</v>
      </c>
      <c r="G849" t="s">
        <v>16</v>
      </c>
      <c r="H849" t="s">
        <v>10505</v>
      </c>
      <c r="I849">
        <v>20</v>
      </c>
    </row>
    <row r="850" spans="1:9" x14ac:dyDescent="0.25">
      <c r="A850" t="s">
        <v>5485</v>
      </c>
      <c r="B850" t="s">
        <v>5486</v>
      </c>
      <c r="C850" t="s">
        <v>40</v>
      </c>
      <c r="D850" t="s">
        <v>5487</v>
      </c>
      <c r="E850" t="s">
        <v>5488</v>
      </c>
      <c r="F850">
        <v>0</v>
      </c>
      <c r="G850" t="s">
        <v>16</v>
      </c>
      <c r="H850" t="s">
        <v>10505</v>
      </c>
      <c r="I850">
        <v>20</v>
      </c>
    </row>
    <row r="851" spans="1:9" x14ac:dyDescent="0.25">
      <c r="A851" t="s">
        <v>7863</v>
      </c>
      <c r="B851" t="s">
        <v>7864</v>
      </c>
      <c r="C851" t="s">
        <v>40</v>
      </c>
      <c r="D851" t="s">
        <v>7865</v>
      </c>
      <c r="E851" t="s">
        <v>7866</v>
      </c>
      <c r="F851">
        <v>0</v>
      </c>
      <c r="G851" t="s">
        <v>16</v>
      </c>
      <c r="H851" t="s">
        <v>10505</v>
      </c>
      <c r="I851">
        <v>20</v>
      </c>
    </row>
    <row r="852" spans="1:9" x14ac:dyDescent="0.25">
      <c r="A852" t="s">
        <v>6780</v>
      </c>
      <c r="B852" t="s">
        <v>6781</v>
      </c>
      <c r="C852" t="s">
        <v>40</v>
      </c>
      <c r="D852" t="s">
        <v>6782</v>
      </c>
      <c r="E852" t="s">
        <v>6783</v>
      </c>
      <c r="F852">
        <v>0</v>
      </c>
      <c r="G852" t="s">
        <v>16</v>
      </c>
      <c r="H852" t="s">
        <v>10505</v>
      </c>
      <c r="I852">
        <v>20</v>
      </c>
    </row>
    <row r="853" spans="1:9" x14ac:dyDescent="0.25">
      <c r="A853" t="s">
        <v>1750</v>
      </c>
      <c r="B853" t="s">
        <v>1751</v>
      </c>
      <c r="C853" t="s">
        <v>40</v>
      </c>
      <c r="D853" t="s">
        <v>1752</v>
      </c>
      <c r="E853" t="s">
        <v>1753</v>
      </c>
      <c r="F853">
        <v>0</v>
      </c>
      <c r="G853" t="s">
        <v>16</v>
      </c>
      <c r="H853" t="s">
        <v>10505</v>
      </c>
      <c r="I853">
        <v>20</v>
      </c>
    </row>
    <row r="854" spans="1:9" x14ac:dyDescent="0.25">
      <c r="A854" t="s">
        <v>5392</v>
      </c>
      <c r="B854" t="s">
        <v>5393</v>
      </c>
      <c r="C854" t="s">
        <v>40</v>
      </c>
      <c r="D854" t="s">
        <v>2362</v>
      </c>
      <c r="E854" t="s">
        <v>1290</v>
      </c>
      <c r="F854">
        <v>80</v>
      </c>
      <c r="G854" t="s">
        <v>16</v>
      </c>
      <c r="H854" t="s">
        <v>10505</v>
      </c>
      <c r="I854">
        <v>20</v>
      </c>
    </row>
    <row r="855" spans="1:9" x14ac:dyDescent="0.25">
      <c r="A855" t="s">
        <v>8650</v>
      </c>
      <c r="B855" t="s">
        <v>8651</v>
      </c>
      <c r="C855" t="s">
        <v>40</v>
      </c>
      <c r="D855" t="s">
        <v>8652</v>
      </c>
      <c r="E855" t="s">
        <v>8653</v>
      </c>
      <c r="F855">
        <v>0</v>
      </c>
      <c r="G855" t="s">
        <v>16</v>
      </c>
      <c r="H855" t="s">
        <v>10505</v>
      </c>
      <c r="I855">
        <v>20</v>
      </c>
    </row>
    <row r="856" spans="1:9" x14ac:dyDescent="0.25">
      <c r="A856" t="s">
        <v>904</v>
      </c>
      <c r="B856" t="s">
        <v>905</v>
      </c>
      <c r="C856" t="s">
        <v>40</v>
      </c>
      <c r="D856" t="s">
        <v>906</v>
      </c>
      <c r="E856" t="s">
        <v>907</v>
      </c>
      <c r="F856">
        <v>0</v>
      </c>
      <c r="G856" t="s">
        <v>16</v>
      </c>
      <c r="H856" t="s">
        <v>10505</v>
      </c>
      <c r="I856">
        <v>20</v>
      </c>
    </row>
    <row r="857" spans="1:9" x14ac:dyDescent="0.25">
      <c r="A857" t="s">
        <v>7474</v>
      </c>
      <c r="B857" t="s">
        <v>7475</v>
      </c>
      <c r="C857" t="s">
        <v>40</v>
      </c>
      <c r="D857" t="s">
        <v>7469</v>
      </c>
      <c r="E857" t="s">
        <v>7476</v>
      </c>
      <c r="F857">
        <v>0</v>
      </c>
      <c r="G857" t="s">
        <v>16</v>
      </c>
      <c r="H857" t="s">
        <v>10505</v>
      </c>
      <c r="I857">
        <v>20</v>
      </c>
    </row>
    <row r="858" spans="1:9" x14ac:dyDescent="0.25">
      <c r="A858" t="s">
        <v>3643</v>
      </c>
      <c r="B858" t="s">
        <v>3644</v>
      </c>
      <c r="C858" t="s">
        <v>40</v>
      </c>
      <c r="D858" t="s">
        <v>3645</v>
      </c>
      <c r="E858" t="s">
        <v>3646</v>
      </c>
      <c r="F858">
        <v>0</v>
      </c>
      <c r="G858" t="s">
        <v>16</v>
      </c>
      <c r="H858" t="s">
        <v>10505</v>
      </c>
      <c r="I858">
        <v>20</v>
      </c>
    </row>
    <row r="859" spans="1:9" x14ac:dyDescent="0.25">
      <c r="A859" t="s">
        <v>10120</v>
      </c>
      <c r="B859" t="s">
        <v>10121</v>
      </c>
      <c r="C859" t="s">
        <v>40</v>
      </c>
      <c r="D859" t="s">
        <v>10122</v>
      </c>
      <c r="E859" t="s">
        <v>10123</v>
      </c>
      <c r="F859">
        <v>0</v>
      </c>
      <c r="G859" t="s">
        <v>16</v>
      </c>
      <c r="H859" t="s">
        <v>10505</v>
      </c>
      <c r="I859">
        <v>20</v>
      </c>
    </row>
    <row r="860" spans="1:9" x14ac:dyDescent="0.25">
      <c r="A860" t="s">
        <v>3738</v>
      </c>
      <c r="B860" t="s">
        <v>3739</v>
      </c>
      <c r="C860" t="s">
        <v>40</v>
      </c>
      <c r="D860" t="s">
        <v>3740</v>
      </c>
      <c r="E860" t="s">
        <v>3741</v>
      </c>
      <c r="F860">
        <v>0</v>
      </c>
      <c r="G860" t="s">
        <v>16</v>
      </c>
      <c r="H860" t="s">
        <v>10505</v>
      </c>
      <c r="I860">
        <v>20</v>
      </c>
    </row>
    <row r="861" spans="1:9" x14ac:dyDescent="0.25">
      <c r="A861" t="s">
        <v>7613</v>
      </c>
      <c r="B861" t="s">
        <v>7614</v>
      </c>
      <c r="C861" t="s">
        <v>40</v>
      </c>
      <c r="D861" t="s">
        <v>7615</v>
      </c>
      <c r="E861" t="s">
        <v>7616</v>
      </c>
      <c r="F861">
        <v>0</v>
      </c>
      <c r="G861" t="s">
        <v>16</v>
      </c>
      <c r="H861" t="s">
        <v>10505</v>
      </c>
      <c r="I861">
        <v>20</v>
      </c>
    </row>
    <row r="862" spans="1:9" x14ac:dyDescent="0.25">
      <c r="A862" t="s">
        <v>4819</v>
      </c>
      <c r="B862" t="s">
        <v>4820</v>
      </c>
      <c r="C862" t="s">
        <v>40</v>
      </c>
      <c r="D862" t="s">
        <v>4821</v>
      </c>
      <c r="E862" t="s">
        <v>43</v>
      </c>
      <c r="F862">
        <v>20</v>
      </c>
      <c r="G862" t="s">
        <v>16</v>
      </c>
      <c r="H862" t="s">
        <v>10505</v>
      </c>
      <c r="I862">
        <v>20</v>
      </c>
    </row>
    <row r="863" spans="1:9" x14ac:dyDescent="0.25">
      <c r="A863" t="s">
        <v>1845</v>
      </c>
      <c r="B863" t="s">
        <v>1846</v>
      </c>
      <c r="C863" t="s">
        <v>40</v>
      </c>
      <c r="D863" t="s">
        <v>1847</v>
      </c>
      <c r="E863" t="s">
        <v>1848</v>
      </c>
      <c r="F863">
        <v>10</v>
      </c>
      <c r="G863" t="s">
        <v>16</v>
      </c>
      <c r="H863" t="s">
        <v>10505</v>
      </c>
      <c r="I863">
        <v>20</v>
      </c>
    </row>
    <row r="864" spans="1:9" x14ac:dyDescent="0.25">
      <c r="A864" t="s">
        <v>2998</v>
      </c>
      <c r="B864" t="s">
        <v>2999</v>
      </c>
      <c r="C864" t="s">
        <v>40</v>
      </c>
      <c r="D864" t="s">
        <v>3000</v>
      </c>
      <c r="E864" t="s">
        <v>3001</v>
      </c>
      <c r="F864">
        <v>180</v>
      </c>
      <c r="G864" t="s">
        <v>16</v>
      </c>
      <c r="H864" t="s">
        <v>10505</v>
      </c>
      <c r="I864">
        <v>20</v>
      </c>
    </row>
    <row r="865" spans="1:9" x14ac:dyDescent="0.25">
      <c r="A865" t="s">
        <v>610</v>
      </c>
      <c r="B865" t="s">
        <v>611</v>
      </c>
      <c r="C865" t="s">
        <v>40</v>
      </c>
      <c r="D865" t="s">
        <v>612</v>
      </c>
      <c r="E865" t="s">
        <v>613</v>
      </c>
      <c r="F865">
        <v>210</v>
      </c>
      <c r="G865" t="s">
        <v>16</v>
      </c>
      <c r="H865" t="s">
        <v>10505</v>
      </c>
      <c r="I865">
        <v>20</v>
      </c>
    </row>
    <row r="866" spans="1:9" x14ac:dyDescent="0.25">
      <c r="A866" t="s">
        <v>4575</v>
      </c>
      <c r="B866" t="s">
        <v>4576</v>
      </c>
      <c r="C866" t="s">
        <v>40</v>
      </c>
      <c r="D866" t="s">
        <v>1213</v>
      </c>
      <c r="E866" t="s">
        <v>4577</v>
      </c>
      <c r="F866">
        <v>0</v>
      </c>
      <c r="G866" t="s">
        <v>16</v>
      </c>
      <c r="H866" t="s">
        <v>10505</v>
      </c>
      <c r="I866">
        <v>20</v>
      </c>
    </row>
    <row r="867" spans="1:9" x14ac:dyDescent="0.25">
      <c r="A867" t="s">
        <v>4632</v>
      </c>
      <c r="B867" t="s">
        <v>4633</v>
      </c>
      <c r="C867" t="s">
        <v>40</v>
      </c>
      <c r="D867" t="s">
        <v>4634</v>
      </c>
      <c r="E867" t="s">
        <v>4635</v>
      </c>
      <c r="F867">
        <v>320</v>
      </c>
      <c r="G867" t="s">
        <v>16</v>
      </c>
      <c r="H867" t="s">
        <v>10505</v>
      </c>
      <c r="I867">
        <v>20</v>
      </c>
    </row>
    <row r="868" spans="1:9" x14ac:dyDescent="0.25">
      <c r="A868" t="s">
        <v>6071</v>
      </c>
      <c r="B868" t="s">
        <v>6072</v>
      </c>
      <c r="C868" t="s">
        <v>40</v>
      </c>
      <c r="D868" t="s">
        <v>1383</v>
      </c>
      <c r="E868" t="s">
        <v>6073</v>
      </c>
      <c r="F868">
        <v>30</v>
      </c>
      <c r="G868" t="s">
        <v>16</v>
      </c>
      <c r="H868" t="s">
        <v>10505</v>
      </c>
      <c r="I868">
        <v>20</v>
      </c>
    </row>
    <row r="869" spans="1:9" x14ac:dyDescent="0.25">
      <c r="A869" t="s">
        <v>4896</v>
      </c>
      <c r="B869" t="s">
        <v>4897</v>
      </c>
      <c r="C869" t="s">
        <v>40</v>
      </c>
      <c r="D869" t="s">
        <v>4898</v>
      </c>
      <c r="E869" t="s">
        <v>4899</v>
      </c>
      <c r="F869">
        <v>0</v>
      </c>
      <c r="G869" t="s">
        <v>16</v>
      </c>
      <c r="H869" t="s">
        <v>10505</v>
      </c>
      <c r="I869">
        <v>20</v>
      </c>
    </row>
    <row r="870" spans="1:9" x14ac:dyDescent="0.25">
      <c r="A870" t="s">
        <v>10066</v>
      </c>
      <c r="B870" t="s">
        <v>10067</v>
      </c>
      <c r="C870" t="s">
        <v>40</v>
      </c>
      <c r="D870" t="s">
        <v>10068</v>
      </c>
      <c r="E870" t="s">
        <v>10069</v>
      </c>
      <c r="F870">
        <v>0</v>
      </c>
      <c r="G870" t="s">
        <v>16</v>
      </c>
      <c r="H870" t="s">
        <v>10505</v>
      </c>
      <c r="I870">
        <v>20</v>
      </c>
    </row>
    <row r="871" spans="1:9" x14ac:dyDescent="0.25">
      <c r="A871" t="s">
        <v>7126</v>
      </c>
      <c r="B871" t="s">
        <v>7127</v>
      </c>
      <c r="C871" t="s">
        <v>40</v>
      </c>
      <c r="D871" t="s">
        <v>7128</v>
      </c>
      <c r="E871" t="s">
        <v>7129</v>
      </c>
      <c r="F871">
        <v>0</v>
      </c>
      <c r="G871" t="s">
        <v>16</v>
      </c>
      <c r="H871" t="s">
        <v>10505</v>
      </c>
      <c r="I871">
        <v>20</v>
      </c>
    </row>
    <row r="872" spans="1:9" x14ac:dyDescent="0.25">
      <c r="A872" t="s">
        <v>1219</v>
      </c>
      <c r="B872" t="s">
        <v>1220</v>
      </c>
      <c r="C872" t="s">
        <v>40</v>
      </c>
      <c r="D872" t="s">
        <v>1221</v>
      </c>
      <c r="E872" t="s">
        <v>1222</v>
      </c>
      <c r="F872">
        <v>600</v>
      </c>
      <c r="G872" t="s">
        <v>16</v>
      </c>
      <c r="H872" t="s">
        <v>10505</v>
      </c>
      <c r="I872">
        <v>20</v>
      </c>
    </row>
    <row r="873" spans="1:9" x14ac:dyDescent="0.25">
      <c r="A873" t="s">
        <v>1211</v>
      </c>
      <c r="B873" t="s">
        <v>1212</v>
      </c>
      <c r="C873" t="s">
        <v>40</v>
      </c>
      <c r="D873" t="s">
        <v>1213</v>
      </c>
      <c r="E873" t="s">
        <v>1214</v>
      </c>
      <c r="F873">
        <v>0</v>
      </c>
      <c r="G873" t="s">
        <v>16</v>
      </c>
      <c r="H873" t="s">
        <v>10505</v>
      </c>
      <c r="I873">
        <v>20</v>
      </c>
    </row>
    <row r="874" spans="1:9" x14ac:dyDescent="0.25">
      <c r="A874" t="s">
        <v>1178</v>
      </c>
      <c r="B874" t="s">
        <v>1179</v>
      </c>
      <c r="C874" t="s">
        <v>40</v>
      </c>
      <c r="D874" t="s">
        <v>1180</v>
      </c>
      <c r="E874" t="s">
        <v>1181</v>
      </c>
      <c r="F874">
        <v>0</v>
      </c>
      <c r="G874" t="s">
        <v>16</v>
      </c>
      <c r="H874" t="s">
        <v>10505</v>
      </c>
      <c r="I874">
        <v>20</v>
      </c>
    </row>
    <row r="875" spans="1:9" x14ac:dyDescent="0.25">
      <c r="A875" t="s">
        <v>10219</v>
      </c>
      <c r="B875" t="s">
        <v>10220</v>
      </c>
      <c r="C875" t="s">
        <v>40</v>
      </c>
      <c r="D875" t="s">
        <v>10221</v>
      </c>
      <c r="E875" t="s">
        <v>1306</v>
      </c>
      <c r="F875">
        <v>540</v>
      </c>
      <c r="G875" t="s">
        <v>16</v>
      </c>
      <c r="H875" t="s">
        <v>10505</v>
      </c>
      <c r="I875">
        <v>20</v>
      </c>
    </row>
    <row r="876" spans="1:9" x14ac:dyDescent="0.25">
      <c r="A876" t="s">
        <v>6387</v>
      </c>
      <c r="B876" t="s">
        <v>6388</v>
      </c>
      <c r="C876" t="s">
        <v>40</v>
      </c>
      <c r="D876" t="s">
        <v>6389</v>
      </c>
      <c r="E876" t="s">
        <v>6390</v>
      </c>
      <c r="F876">
        <v>50</v>
      </c>
      <c r="G876" t="s">
        <v>16</v>
      </c>
      <c r="H876" t="s">
        <v>10505</v>
      </c>
      <c r="I876">
        <v>20</v>
      </c>
    </row>
    <row r="877" spans="1:9" x14ac:dyDescent="0.25">
      <c r="A877" t="s">
        <v>9614</v>
      </c>
      <c r="B877" t="s">
        <v>9615</v>
      </c>
      <c r="C877" t="s">
        <v>40</v>
      </c>
      <c r="D877" t="s">
        <v>9616</v>
      </c>
      <c r="E877" t="s">
        <v>9617</v>
      </c>
      <c r="F877">
        <v>0</v>
      </c>
      <c r="G877" t="s">
        <v>16</v>
      </c>
      <c r="H877" t="s">
        <v>10505</v>
      </c>
      <c r="I877">
        <v>20</v>
      </c>
    </row>
    <row r="878" spans="1:9" x14ac:dyDescent="0.25">
      <c r="A878" t="s">
        <v>9733</v>
      </c>
      <c r="B878" t="s">
        <v>9734</v>
      </c>
      <c r="C878" t="s">
        <v>40</v>
      </c>
      <c r="D878" t="s">
        <v>781</v>
      </c>
      <c r="E878" t="s">
        <v>9735</v>
      </c>
      <c r="F878">
        <v>100</v>
      </c>
      <c r="G878" t="s">
        <v>16</v>
      </c>
      <c r="H878" t="s">
        <v>10505</v>
      </c>
      <c r="I878">
        <v>20</v>
      </c>
    </row>
    <row r="879" spans="1:9" x14ac:dyDescent="0.25">
      <c r="A879" t="s">
        <v>7782</v>
      </c>
      <c r="B879" t="s">
        <v>7783</v>
      </c>
      <c r="C879" t="s">
        <v>40</v>
      </c>
      <c r="D879" t="s">
        <v>7784</v>
      </c>
      <c r="E879" t="s">
        <v>7785</v>
      </c>
      <c r="F879">
        <v>60</v>
      </c>
      <c r="G879" t="s">
        <v>16</v>
      </c>
      <c r="H879" t="s">
        <v>10505</v>
      </c>
      <c r="I879">
        <v>20</v>
      </c>
    </row>
    <row r="880" spans="1:9" x14ac:dyDescent="0.25">
      <c r="A880" t="s">
        <v>909</v>
      </c>
      <c r="B880" t="s">
        <v>910</v>
      </c>
      <c r="C880" t="s">
        <v>40</v>
      </c>
      <c r="D880" t="s">
        <v>911</v>
      </c>
      <c r="E880" t="s">
        <v>912</v>
      </c>
      <c r="F880">
        <v>100</v>
      </c>
      <c r="G880" t="s">
        <v>16</v>
      </c>
      <c r="H880" t="s">
        <v>10505</v>
      </c>
      <c r="I880">
        <v>20</v>
      </c>
    </row>
    <row r="881" spans="1:9" x14ac:dyDescent="0.25">
      <c r="A881" t="s">
        <v>9252</v>
      </c>
      <c r="B881" t="s">
        <v>9253</v>
      </c>
      <c r="C881" t="s">
        <v>40</v>
      </c>
      <c r="D881" t="s">
        <v>1213</v>
      </c>
      <c r="E881" t="s">
        <v>43</v>
      </c>
      <c r="F881">
        <v>80</v>
      </c>
      <c r="G881" t="s">
        <v>16</v>
      </c>
      <c r="H881" t="s">
        <v>10505</v>
      </c>
      <c r="I881">
        <v>20</v>
      </c>
    </row>
    <row r="882" spans="1:9" x14ac:dyDescent="0.25">
      <c r="A882" t="s">
        <v>8756</v>
      </c>
      <c r="B882" t="s">
        <v>8757</v>
      </c>
      <c r="C882" t="s">
        <v>40</v>
      </c>
      <c r="D882" t="s">
        <v>8758</v>
      </c>
      <c r="E882" t="s">
        <v>8759</v>
      </c>
      <c r="F882">
        <v>0</v>
      </c>
      <c r="G882" t="s">
        <v>16</v>
      </c>
      <c r="H882" t="s">
        <v>10505</v>
      </c>
      <c r="I882">
        <v>20</v>
      </c>
    </row>
    <row r="883" spans="1:9" x14ac:dyDescent="0.25">
      <c r="A883" t="s">
        <v>7815</v>
      </c>
      <c r="B883" t="s">
        <v>7816</v>
      </c>
      <c r="C883" t="s">
        <v>40</v>
      </c>
      <c r="D883" t="s">
        <v>7817</v>
      </c>
      <c r="E883" t="s">
        <v>7818</v>
      </c>
      <c r="F883">
        <v>110</v>
      </c>
      <c r="G883" t="s">
        <v>16</v>
      </c>
      <c r="H883" t="s">
        <v>10505</v>
      </c>
      <c r="I883">
        <v>20</v>
      </c>
    </row>
    <row r="884" spans="1:9" x14ac:dyDescent="0.25">
      <c r="A884" t="s">
        <v>8294</v>
      </c>
      <c r="B884" t="s">
        <v>8295</v>
      </c>
      <c r="C884" t="s">
        <v>40</v>
      </c>
      <c r="D884" t="s">
        <v>8296</v>
      </c>
      <c r="E884" t="s">
        <v>8297</v>
      </c>
      <c r="F884">
        <v>0</v>
      </c>
      <c r="G884" t="s">
        <v>16</v>
      </c>
      <c r="H884" t="s">
        <v>10505</v>
      </c>
      <c r="I884">
        <v>20</v>
      </c>
    </row>
    <row r="885" spans="1:9" x14ac:dyDescent="0.25">
      <c r="A885" t="s">
        <v>7702</v>
      </c>
      <c r="B885" t="s">
        <v>7703</v>
      </c>
      <c r="C885" t="s">
        <v>40</v>
      </c>
      <c r="D885" t="s">
        <v>7704</v>
      </c>
      <c r="E885" t="s">
        <v>7705</v>
      </c>
      <c r="F885">
        <v>190</v>
      </c>
      <c r="G885" t="s">
        <v>16</v>
      </c>
      <c r="H885" t="s">
        <v>10505</v>
      </c>
      <c r="I885">
        <v>20</v>
      </c>
    </row>
    <row r="886" spans="1:9" x14ac:dyDescent="0.25">
      <c r="A886" t="s">
        <v>9019</v>
      </c>
      <c r="B886" t="s">
        <v>9020</v>
      </c>
      <c r="C886" t="s">
        <v>40</v>
      </c>
      <c r="D886" t="s">
        <v>9021</v>
      </c>
      <c r="E886" t="s">
        <v>43</v>
      </c>
      <c r="F886">
        <v>0</v>
      </c>
      <c r="G886" t="s">
        <v>16</v>
      </c>
      <c r="H886" t="s">
        <v>10505</v>
      </c>
      <c r="I886">
        <v>20</v>
      </c>
    </row>
    <row r="887" spans="1:9" x14ac:dyDescent="0.25">
      <c r="A887" t="s">
        <v>7737</v>
      </c>
      <c r="B887" t="s">
        <v>7738</v>
      </c>
      <c r="C887" t="s">
        <v>40</v>
      </c>
      <c r="D887" t="s">
        <v>7739</v>
      </c>
      <c r="E887" t="s">
        <v>1384</v>
      </c>
      <c r="F887">
        <v>280</v>
      </c>
      <c r="G887" t="s">
        <v>16</v>
      </c>
      <c r="H887" t="s">
        <v>10505</v>
      </c>
      <c r="I887">
        <v>20</v>
      </c>
    </row>
    <row r="888" spans="1:9" x14ac:dyDescent="0.25">
      <c r="A888" t="s">
        <v>6267</v>
      </c>
      <c r="B888" t="s">
        <v>6268</v>
      </c>
      <c r="C888" t="s">
        <v>40</v>
      </c>
      <c r="D888" t="s">
        <v>6269</v>
      </c>
      <c r="E888" t="s">
        <v>4866</v>
      </c>
      <c r="F888">
        <v>30</v>
      </c>
      <c r="G888" t="s">
        <v>16</v>
      </c>
      <c r="H888" t="s">
        <v>10505</v>
      </c>
      <c r="I888">
        <v>20</v>
      </c>
    </row>
    <row r="889" spans="1:9" x14ac:dyDescent="0.25">
      <c r="A889" t="s">
        <v>8393</v>
      </c>
      <c r="B889" t="s">
        <v>8394</v>
      </c>
      <c r="C889" t="s">
        <v>40</v>
      </c>
      <c r="D889" t="s">
        <v>8395</v>
      </c>
      <c r="E889" t="s">
        <v>8396</v>
      </c>
      <c r="F889">
        <v>0</v>
      </c>
      <c r="G889" t="s">
        <v>16</v>
      </c>
      <c r="H889" t="s">
        <v>10505</v>
      </c>
      <c r="I889">
        <v>20</v>
      </c>
    </row>
    <row r="890" spans="1:9" x14ac:dyDescent="0.25">
      <c r="A890" t="s">
        <v>8862</v>
      </c>
      <c r="B890" t="s">
        <v>8863</v>
      </c>
      <c r="C890" t="s">
        <v>40</v>
      </c>
      <c r="D890" t="s">
        <v>2822</v>
      </c>
      <c r="E890" t="s">
        <v>8864</v>
      </c>
      <c r="F890">
        <v>0</v>
      </c>
      <c r="G890" t="s">
        <v>16</v>
      </c>
      <c r="H890" t="s">
        <v>10505</v>
      </c>
      <c r="I890">
        <v>20</v>
      </c>
    </row>
    <row r="891" spans="1:9" x14ac:dyDescent="0.25">
      <c r="A891" t="s">
        <v>7134</v>
      </c>
      <c r="B891" t="s">
        <v>7135</v>
      </c>
      <c r="C891" t="s">
        <v>40</v>
      </c>
      <c r="D891" t="s">
        <v>7136</v>
      </c>
      <c r="E891" t="s">
        <v>7137</v>
      </c>
      <c r="F891">
        <v>210</v>
      </c>
      <c r="G891" t="s">
        <v>16</v>
      </c>
      <c r="H891" t="s">
        <v>10505</v>
      </c>
      <c r="I891">
        <v>20</v>
      </c>
    </row>
    <row r="892" spans="1:9" x14ac:dyDescent="0.25">
      <c r="A892" t="s">
        <v>8887</v>
      </c>
      <c r="B892" t="s">
        <v>8888</v>
      </c>
      <c r="C892" t="s">
        <v>40</v>
      </c>
      <c r="D892" t="s">
        <v>8889</v>
      </c>
      <c r="E892" t="s">
        <v>8890</v>
      </c>
      <c r="F892">
        <v>130</v>
      </c>
      <c r="G892" t="s">
        <v>16</v>
      </c>
      <c r="H892" t="s">
        <v>10505</v>
      </c>
      <c r="I892">
        <v>20</v>
      </c>
    </row>
    <row r="893" spans="1:9" x14ac:dyDescent="0.25">
      <c r="A893" t="s">
        <v>10113</v>
      </c>
      <c r="B893" t="s">
        <v>10114</v>
      </c>
      <c r="C893" t="s">
        <v>40</v>
      </c>
      <c r="D893" t="s">
        <v>10115</v>
      </c>
      <c r="E893" t="s">
        <v>485</v>
      </c>
      <c r="F893">
        <v>0</v>
      </c>
      <c r="G893" t="s">
        <v>16</v>
      </c>
      <c r="H893" t="s">
        <v>10505</v>
      </c>
      <c r="I893">
        <v>20</v>
      </c>
    </row>
    <row r="894" spans="1:9" x14ac:dyDescent="0.25">
      <c r="A894" t="s">
        <v>3683</v>
      </c>
      <c r="B894" t="s">
        <v>3684</v>
      </c>
      <c r="C894" t="s">
        <v>40</v>
      </c>
      <c r="D894" t="s">
        <v>3685</v>
      </c>
      <c r="E894" t="s">
        <v>3686</v>
      </c>
      <c r="F894">
        <v>190</v>
      </c>
      <c r="G894" t="s">
        <v>16</v>
      </c>
      <c r="H894" t="s">
        <v>10505</v>
      </c>
      <c r="I894">
        <v>20</v>
      </c>
    </row>
    <row r="895" spans="1:9" x14ac:dyDescent="0.25">
      <c r="A895" t="s">
        <v>3986</v>
      </c>
      <c r="B895" t="s">
        <v>3987</v>
      </c>
      <c r="C895" t="s">
        <v>40</v>
      </c>
      <c r="D895" t="s">
        <v>3988</v>
      </c>
      <c r="E895" t="s">
        <v>43</v>
      </c>
      <c r="F895">
        <v>30</v>
      </c>
      <c r="G895" t="s">
        <v>16</v>
      </c>
      <c r="H895" t="s">
        <v>10505</v>
      </c>
      <c r="I895">
        <v>20</v>
      </c>
    </row>
    <row r="896" spans="1:9" x14ac:dyDescent="0.25">
      <c r="A896" t="s">
        <v>6939</v>
      </c>
      <c r="B896" t="s">
        <v>6940</v>
      </c>
      <c r="C896" t="s">
        <v>40</v>
      </c>
      <c r="D896" t="s">
        <v>6941</v>
      </c>
      <c r="E896" t="s">
        <v>6942</v>
      </c>
      <c r="F896">
        <v>0</v>
      </c>
      <c r="G896" t="s">
        <v>16</v>
      </c>
      <c r="H896" t="s">
        <v>10505</v>
      </c>
      <c r="I896">
        <v>20</v>
      </c>
    </row>
    <row r="897" spans="1:9" x14ac:dyDescent="0.25">
      <c r="A897" t="s">
        <v>5719</v>
      </c>
      <c r="B897" t="s">
        <v>5720</v>
      </c>
      <c r="C897" t="s">
        <v>40</v>
      </c>
      <c r="D897" t="s">
        <v>1925</v>
      </c>
      <c r="E897" t="s">
        <v>1926</v>
      </c>
      <c r="F897">
        <v>0</v>
      </c>
      <c r="G897" t="s">
        <v>16</v>
      </c>
      <c r="H897" t="s">
        <v>10505</v>
      </c>
      <c r="I897">
        <v>20</v>
      </c>
    </row>
    <row r="898" spans="1:9" x14ac:dyDescent="0.25">
      <c r="A898" t="s">
        <v>10269</v>
      </c>
      <c r="B898" t="s">
        <v>10270</v>
      </c>
      <c r="C898" t="s">
        <v>40</v>
      </c>
      <c r="D898" t="s">
        <v>10271</v>
      </c>
      <c r="E898" t="s">
        <v>10272</v>
      </c>
      <c r="F898">
        <v>0</v>
      </c>
      <c r="G898" t="s">
        <v>16</v>
      </c>
      <c r="H898" t="s">
        <v>10505</v>
      </c>
      <c r="I898">
        <v>20</v>
      </c>
    </row>
    <row r="899" spans="1:9" x14ac:dyDescent="0.25">
      <c r="A899" t="s">
        <v>10211</v>
      </c>
      <c r="B899" t="s">
        <v>10212</v>
      </c>
      <c r="C899" t="s">
        <v>40</v>
      </c>
      <c r="D899" t="s">
        <v>10213</v>
      </c>
      <c r="E899" t="s">
        <v>10214</v>
      </c>
      <c r="F899">
        <v>20</v>
      </c>
      <c r="G899" t="s">
        <v>16</v>
      </c>
      <c r="H899" t="s">
        <v>10505</v>
      </c>
      <c r="I899">
        <v>20</v>
      </c>
    </row>
    <row r="900" spans="1:9" x14ac:dyDescent="0.25">
      <c r="A900" t="s">
        <v>8981</v>
      </c>
      <c r="B900" t="s">
        <v>8982</v>
      </c>
      <c r="C900" t="s">
        <v>40</v>
      </c>
      <c r="D900" t="s">
        <v>8983</v>
      </c>
      <c r="E900" t="s">
        <v>8984</v>
      </c>
      <c r="F900">
        <v>0</v>
      </c>
      <c r="G900" t="s">
        <v>16</v>
      </c>
      <c r="H900" t="s">
        <v>10505</v>
      </c>
      <c r="I900">
        <v>20</v>
      </c>
    </row>
    <row r="901" spans="1:9" x14ac:dyDescent="0.25">
      <c r="A901" t="s">
        <v>9610</v>
      </c>
      <c r="B901" t="s">
        <v>9611</v>
      </c>
      <c r="C901" t="s">
        <v>40</v>
      </c>
      <c r="D901" t="s">
        <v>9612</v>
      </c>
      <c r="E901" t="s">
        <v>9613</v>
      </c>
      <c r="F901">
        <v>380</v>
      </c>
      <c r="G901" t="s">
        <v>16</v>
      </c>
      <c r="H901" t="s">
        <v>10505</v>
      </c>
      <c r="I901">
        <v>20</v>
      </c>
    </row>
    <row r="902" spans="1:9" x14ac:dyDescent="0.25">
      <c r="A902" t="s">
        <v>7155</v>
      </c>
      <c r="B902" t="s">
        <v>7156</v>
      </c>
      <c r="C902" t="s">
        <v>40</v>
      </c>
      <c r="D902" t="s">
        <v>7157</v>
      </c>
      <c r="E902" t="s">
        <v>7158</v>
      </c>
      <c r="F902">
        <v>80</v>
      </c>
      <c r="G902" t="s">
        <v>16</v>
      </c>
      <c r="H902" t="s">
        <v>10505</v>
      </c>
      <c r="I902">
        <v>20</v>
      </c>
    </row>
    <row r="903" spans="1:9" x14ac:dyDescent="0.25">
      <c r="A903" t="s">
        <v>3521</v>
      </c>
      <c r="B903" t="s">
        <v>3522</v>
      </c>
      <c r="C903" t="s">
        <v>40</v>
      </c>
      <c r="D903" t="s">
        <v>3523</v>
      </c>
      <c r="E903" t="s">
        <v>3524</v>
      </c>
      <c r="F903">
        <v>20</v>
      </c>
      <c r="G903" t="s">
        <v>16</v>
      </c>
      <c r="H903" t="s">
        <v>10505</v>
      </c>
      <c r="I903">
        <v>20</v>
      </c>
    </row>
    <row r="904" spans="1:9" x14ac:dyDescent="0.25">
      <c r="A904" t="s">
        <v>6384</v>
      </c>
      <c r="B904" t="s">
        <v>6385</v>
      </c>
      <c r="C904" t="s">
        <v>40</v>
      </c>
      <c r="D904" t="s">
        <v>623</v>
      </c>
      <c r="E904" t="s">
        <v>6386</v>
      </c>
      <c r="F904">
        <v>0</v>
      </c>
      <c r="G904" t="s">
        <v>16</v>
      </c>
      <c r="H904" t="s">
        <v>10505</v>
      </c>
      <c r="I904">
        <v>20</v>
      </c>
    </row>
    <row r="905" spans="1:9" x14ac:dyDescent="0.25">
      <c r="A905" t="s">
        <v>3674</v>
      </c>
      <c r="B905" t="s">
        <v>3675</v>
      </c>
      <c r="C905" t="s">
        <v>40</v>
      </c>
      <c r="D905" t="s">
        <v>3676</v>
      </c>
      <c r="E905" t="s">
        <v>43</v>
      </c>
      <c r="F905">
        <v>0</v>
      </c>
      <c r="G905" t="s">
        <v>16</v>
      </c>
      <c r="H905" t="s">
        <v>10505</v>
      </c>
      <c r="I905">
        <v>20</v>
      </c>
    </row>
    <row r="906" spans="1:9" x14ac:dyDescent="0.25">
      <c r="A906" t="s">
        <v>6449</v>
      </c>
      <c r="B906" t="s">
        <v>6450</v>
      </c>
      <c r="C906" t="s">
        <v>40</v>
      </c>
      <c r="D906" t="s">
        <v>6451</v>
      </c>
      <c r="E906" t="s">
        <v>6452</v>
      </c>
      <c r="F906">
        <v>0</v>
      </c>
      <c r="G906" t="s">
        <v>16</v>
      </c>
      <c r="H906" t="s">
        <v>10505</v>
      </c>
      <c r="I906">
        <v>20</v>
      </c>
    </row>
    <row r="907" spans="1:9" x14ac:dyDescent="0.25">
      <c r="A907" t="s">
        <v>1821</v>
      </c>
      <c r="B907" t="s">
        <v>1822</v>
      </c>
      <c r="C907" t="s">
        <v>40</v>
      </c>
      <c r="D907" t="s">
        <v>1823</v>
      </c>
      <c r="E907" t="s">
        <v>1824</v>
      </c>
      <c r="F907">
        <v>430</v>
      </c>
      <c r="G907" t="s">
        <v>16</v>
      </c>
      <c r="H907" t="s">
        <v>10505</v>
      </c>
      <c r="I907">
        <v>20</v>
      </c>
    </row>
    <row r="908" spans="1:9" x14ac:dyDescent="0.25">
      <c r="A908" t="s">
        <v>4543</v>
      </c>
      <c r="B908" t="s">
        <v>4544</v>
      </c>
      <c r="C908" t="s">
        <v>40</v>
      </c>
      <c r="D908" t="s">
        <v>4545</v>
      </c>
      <c r="E908" t="s">
        <v>4546</v>
      </c>
      <c r="F908">
        <v>0</v>
      </c>
      <c r="G908" t="s">
        <v>16</v>
      </c>
      <c r="H908" t="s">
        <v>10505</v>
      </c>
      <c r="I908">
        <v>20</v>
      </c>
    </row>
    <row r="909" spans="1:9" x14ac:dyDescent="0.25">
      <c r="A909" t="s">
        <v>10151</v>
      </c>
      <c r="B909" t="s">
        <v>10152</v>
      </c>
      <c r="C909" t="s">
        <v>40</v>
      </c>
      <c r="D909" t="s">
        <v>10153</v>
      </c>
      <c r="E909" t="s">
        <v>10154</v>
      </c>
      <c r="F909">
        <v>220</v>
      </c>
      <c r="G909" t="s">
        <v>16</v>
      </c>
      <c r="H909" t="s">
        <v>10505</v>
      </c>
      <c r="I909">
        <v>20</v>
      </c>
    </row>
    <row r="910" spans="1:9" x14ac:dyDescent="0.25">
      <c r="A910" t="s">
        <v>9078</v>
      </c>
      <c r="B910" t="s">
        <v>9079</v>
      </c>
      <c r="C910" t="s">
        <v>40</v>
      </c>
      <c r="D910" t="s">
        <v>9080</v>
      </c>
      <c r="E910" t="s">
        <v>9081</v>
      </c>
      <c r="F910">
        <v>290</v>
      </c>
      <c r="G910" t="s">
        <v>16</v>
      </c>
      <c r="H910" t="s">
        <v>10505</v>
      </c>
      <c r="I910">
        <v>20</v>
      </c>
    </row>
    <row r="911" spans="1:9" x14ac:dyDescent="0.25">
      <c r="A911" t="s">
        <v>10105</v>
      </c>
      <c r="B911" t="s">
        <v>10106</v>
      </c>
      <c r="C911" t="s">
        <v>40</v>
      </c>
      <c r="D911" t="s">
        <v>10107</v>
      </c>
      <c r="E911" t="s">
        <v>10108</v>
      </c>
      <c r="F911">
        <v>0</v>
      </c>
      <c r="G911" t="s">
        <v>16</v>
      </c>
      <c r="H911" t="s">
        <v>10505</v>
      </c>
      <c r="I911">
        <v>20</v>
      </c>
    </row>
    <row r="912" spans="1:9" x14ac:dyDescent="0.25">
      <c r="A912" t="s">
        <v>2015</v>
      </c>
      <c r="B912" t="s">
        <v>2016</v>
      </c>
      <c r="C912" t="s">
        <v>40</v>
      </c>
      <c r="D912" t="s">
        <v>2017</v>
      </c>
      <c r="E912" t="s">
        <v>2018</v>
      </c>
      <c r="F912">
        <v>0</v>
      </c>
      <c r="G912" t="s">
        <v>16</v>
      </c>
      <c r="H912" t="s">
        <v>10505</v>
      </c>
      <c r="I912">
        <v>20</v>
      </c>
    </row>
    <row r="913" spans="1:9" x14ac:dyDescent="0.25">
      <c r="A913" t="s">
        <v>8057</v>
      </c>
      <c r="B913" t="s">
        <v>8058</v>
      </c>
      <c r="C913" t="s">
        <v>40</v>
      </c>
      <c r="D913" t="s">
        <v>8059</v>
      </c>
      <c r="E913" t="s">
        <v>8060</v>
      </c>
      <c r="F913">
        <v>120</v>
      </c>
      <c r="G913" t="s">
        <v>16</v>
      </c>
      <c r="H913" t="s">
        <v>10505</v>
      </c>
      <c r="I913">
        <v>20</v>
      </c>
    </row>
    <row r="914" spans="1:9" x14ac:dyDescent="0.25">
      <c r="A914" t="s">
        <v>5409</v>
      </c>
      <c r="B914" t="s">
        <v>5410</v>
      </c>
      <c r="C914" t="s">
        <v>40</v>
      </c>
      <c r="D914" t="s">
        <v>5411</v>
      </c>
      <c r="E914" t="s">
        <v>1986</v>
      </c>
      <c r="F914">
        <v>240</v>
      </c>
      <c r="G914" t="s">
        <v>16</v>
      </c>
      <c r="H914" t="s">
        <v>10505</v>
      </c>
      <c r="I914">
        <v>20</v>
      </c>
    </row>
    <row r="915" spans="1:9" x14ac:dyDescent="0.25">
      <c r="A915" t="s">
        <v>2920</v>
      </c>
      <c r="B915" t="s">
        <v>2921</v>
      </c>
      <c r="C915" t="s">
        <v>40</v>
      </c>
      <c r="D915" t="s">
        <v>2922</v>
      </c>
      <c r="E915" t="s">
        <v>2923</v>
      </c>
      <c r="F915">
        <v>10</v>
      </c>
      <c r="G915" t="s">
        <v>16</v>
      </c>
      <c r="H915" t="s">
        <v>10505</v>
      </c>
      <c r="I915">
        <v>20</v>
      </c>
    </row>
    <row r="916" spans="1:9" x14ac:dyDescent="0.25">
      <c r="A916" t="s">
        <v>6965</v>
      </c>
      <c r="B916" t="s">
        <v>6966</v>
      </c>
      <c r="C916" t="s">
        <v>40</v>
      </c>
      <c r="D916" t="s">
        <v>6967</v>
      </c>
      <c r="E916" t="s">
        <v>6968</v>
      </c>
      <c r="F916">
        <v>0</v>
      </c>
      <c r="G916" t="s">
        <v>16</v>
      </c>
      <c r="H916" t="s">
        <v>10505</v>
      </c>
      <c r="I916">
        <v>20</v>
      </c>
    </row>
    <row r="917" spans="1:9" x14ac:dyDescent="0.25">
      <c r="A917" t="s">
        <v>2039</v>
      </c>
      <c r="B917" t="s">
        <v>2040</v>
      </c>
      <c r="C917" t="s">
        <v>40</v>
      </c>
      <c r="D917" t="s">
        <v>2041</v>
      </c>
      <c r="E917" t="s">
        <v>2042</v>
      </c>
      <c r="F917">
        <v>0</v>
      </c>
      <c r="G917" t="s">
        <v>16</v>
      </c>
      <c r="H917" t="s">
        <v>10505</v>
      </c>
      <c r="I917">
        <v>20</v>
      </c>
    </row>
    <row r="918" spans="1:9" x14ac:dyDescent="0.25">
      <c r="A918" t="s">
        <v>6484</v>
      </c>
      <c r="B918" t="s">
        <v>6485</v>
      </c>
      <c r="C918" t="s">
        <v>40</v>
      </c>
      <c r="D918" t="s">
        <v>6486</v>
      </c>
      <c r="E918" t="s">
        <v>6487</v>
      </c>
      <c r="F918">
        <v>0</v>
      </c>
      <c r="G918" t="s">
        <v>16</v>
      </c>
      <c r="H918" t="s">
        <v>10505</v>
      </c>
      <c r="I918">
        <v>20</v>
      </c>
    </row>
    <row r="919" spans="1:9" x14ac:dyDescent="0.25">
      <c r="A919" t="s">
        <v>3479</v>
      </c>
      <c r="B919" t="s">
        <v>3480</v>
      </c>
      <c r="C919" t="s">
        <v>40</v>
      </c>
      <c r="D919" t="s">
        <v>3481</v>
      </c>
      <c r="E919" t="s">
        <v>3482</v>
      </c>
      <c r="F919">
        <v>0</v>
      </c>
      <c r="G919" t="s">
        <v>16</v>
      </c>
      <c r="H919" t="s">
        <v>10505</v>
      </c>
      <c r="I919">
        <v>20</v>
      </c>
    </row>
    <row r="920" spans="1:9" x14ac:dyDescent="0.25">
      <c r="A920" t="s">
        <v>92</v>
      </c>
      <c r="B920" t="s">
        <v>93</v>
      </c>
      <c r="C920" t="s">
        <v>40</v>
      </c>
      <c r="D920" t="s">
        <v>94</v>
      </c>
      <c r="E920" t="s">
        <v>95</v>
      </c>
      <c r="F920">
        <v>130</v>
      </c>
      <c r="G920" t="s">
        <v>16</v>
      </c>
      <c r="H920" t="s">
        <v>10505</v>
      </c>
      <c r="I920">
        <v>20</v>
      </c>
    </row>
    <row r="921" spans="1:9" x14ac:dyDescent="0.25">
      <c r="A921" t="s">
        <v>7138</v>
      </c>
      <c r="B921" t="s">
        <v>7139</v>
      </c>
      <c r="C921" t="s">
        <v>40</v>
      </c>
      <c r="D921" t="s">
        <v>7140</v>
      </c>
      <c r="E921" t="s">
        <v>1848</v>
      </c>
      <c r="F921">
        <v>20</v>
      </c>
      <c r="G921" t="s">
        <v>16</v>
      </c>
      <c r="H921" t="s">
        <v>10505</v>
      </c>
      <c r="I921">
        <v>20</v>
      </c>
    </row>
    <row r="922" spans="1:9" x14ac:dyDescent="0.25">
      <c r="A922" t="s">
        <v>5172</v>
      </c>
      <c r="B922" t="s">
        <v>5173</v>
      </c>
      <c r="C922" t="s">
        <v>40</v>
      </c>
      <c r="D922" t="s">
        <v>5174</v>
      </c>
      <c r="E922" t="s">
        <v>5175</v>
      </c>
      <c r="F922">
        <v>0</v>
      </c>
      <c r="G922" t="s">
        <v>16</v>
      </c>
      <c r="H922" t="s">
        <v>10505</v>
      </c>
      <c r="I922">
        <v>20</v>
      </c>
    </row>
    <row r="923" spans="1:9" x14ac:dyDescent="0.25">
      <c r="A923" t="s">
        <v>2766</v>
      </c>
      <c r="B923" t="s">
        <v>2767</v>
      </c>
      <c r="C923" t="s">
        <v>40</v>
      </c>
      <c r="D923" t="s">
        <v>2768</v>
      </c>
      <c r="E923" t="s">
        <v>2769</v>
      </c>
      <c r="F923">
        <v>0</v>
      </c>
      <c r="G923" t="s">
        <v>16</v>
      </c>
      <c r="H923" t="s">
        <v>10505</v>
      </c>
      <c r="I923">
        <v>20</v>
      </c>
    </row>
    <row r="924" spans="1:9" x14ac:dyDescent="0.25">
      <c r="A924" t="s">
        <v>3713</v>
      </c>
      <c r="B924" t="s">
        <v>3714</v>
      </c>
      <c r="C924" t="s">
        <v>40</v>
      </c>
      <c r="D924" t="s">
        <v>3715</v>
      </c>
      <c r="E924" t="s">
        <v>3716</v>
      </c>
      <c r="F924">
        <v>0</v>
      </c>
      <c r="G924" t="s">
        <v>16</v>
      </c>
      <c r="H924" t="s">
        <v>10505</v>
      </c>
      <c r="I924">
        <v>20</v>
      </c>
    </row>
    <row r="925" spans="1:9" x14ac:dyDescent="0.25">
      <c r="A925" t="s">
        <v>7149</v>
      </c>
      <c r="B925" t="s">
        <v>7150</v>
      </c>
      <c r="C925" t="s">
        <v>40</v>
      </c>
      <c r="D925" t="s">
        <v>7151</v>
      </c>
      <c r="E925" t="s">
        <v>7152</v>
      </c>
      <c r="F925">
        <v>0</v>
      </c>
      <c r="G925" t="s">
        <v>16</v>
      </c>
      <c r="H925" t="s">
        <v>10505</v>
      </c>
      <c r="I925">
        <v>20</v>
      </c>
    </row>
    <row r="926" spans="1:9" x14ac:dyDescent="0.25">
      <c r="A926" t="s">
        <v>6342</v>
      </c>
      <c r="B926" t="s">
        <v>6343</v>
      </c>
      <c r="C926" t="s">
        <v>40</v>
      </c>
      <c r="D926" t="s">
        <v>5651</v>
      </c>
      <c r="E926" t="s">
        <v>6344</v>
      </c>
      <c r="F926">
        <v>60</v>
      </c>
      <c r="G926" t="s">
        <v>16</v>
      </c>
      <c r="H926" t="s">
        <v>10505</v>
      </c>
      <c r="I926">
        <v>20</v>
      </c>
    </row>
    <row r="927" spans="1:9" x14ac:dyDescent="0.25">
      <c r="A927" t="s">
        <v>9439</v>
      </c>
      <c r="B927" t="s">
        <v>9440</v>
      </c>
      <c r="C927" t="s">
        <v>40</v>
      </c>
      <c r="D927" t="s">
        <v>9434</v>
      </c>
      <c r="E927" t="s">
        <v>9441</v>
      </c>
      <c r="F927">
        <v>10</v>
      </c>
      <c r="G927" t="s">
        <v>16</v>
      </c>
      <c r="H927" t="s">
        <v>10505</v>
      </c>
      <c r="I927">
        <v>20</v>
      </c>
    </row>
    <row r="928" spans="1:9" x14ac:dyDescent="0.25">
      <c r="A928" t="s">
        <v>4798</v>
      </c>
      <c r="B928" t="s">
        <v>4799</v>
      </c>
      <c r="C928" t="s">
        <v>40</v>
      </c>
      <c r="D928" t="s">
        <v>4800</v>
      </c>
      <c r="E928" t="s">
        <v>4801</v>
      </c>
      <c r="F928">
        <v>0</v>
      </c>
      <c r="G928" t="s">
        <v>16</v>
      </c>
      <c r="H928" t="s">
        <v>10505</v>
      </c>
      <c r="I928">
        <v>20</v>
      </c>
    </row>
    <row r="929" spans="1:9" x14ac:dyDescent="0.25">
      <c r="A929" t="s">
        <v>8853</v>
      </c>
      <c r="B929" t="s">
        <v>8854</v>
      </c>
      <c r="C929" t="s">
        <v>40</v>
      </c>
      <c r="D929" t="s">
        <v>1566</v>
      </c>
      <c r="E929" t="s">
        <v>2958</v>
      </c>
      <c r="F929">
        <v>100</v>
      </c>
      <c r="G929" t="s">
        <v>16</v>
      </c>
      <c r="H929" t="s">
        <v>10505</v>
      </c>
      <c r="I929">
        <v>20</v>
      </c>
    </row>
    <row r="930" spans="1:9" x14ac:dyDescent="0.25">
      <c r="A930" t="s">
        <v>3546</v>
      </c>
      <c r="B930" t="s">
        <v>3547</v>
      </c>
      <c r="C930" t="s">
        <v>40</v>
      </c>
      <c r="D930" t="s">
        <v>3548</v>
      </c>
      <c r="E930" t="s">
        <v>3549</v>
      </c>
      <c r="F930">
        <v>10</v>
      </c>
      <c r="G930" t="s">
        <v>16</v>
      </c>
      <c r="H930" t="s">
        <v>10505</v>
      </c>
      <c r="I930">
        <v>20</v>
      </c>
    </row>
    <row r="931" spans="1:9" x14ac:dyDescent="0.25">
      <c r="A931" t="s">
        <v>583</v>
      </c>
      <c r="B931" t="s">
        <v>584</v>
      </c>
      <c r="C931" t="s">
        <v>40</v>
      </c>
      <c r="D931" t="s">
        <v>585</v>
      </c>
      <c r="E931" t="s">
        <v>586</v>
      </c>
      <c r="F931">
        <v>0</v>
      </c>
      <c r="G931" t="s">
        <v>16</v>
      </c>
      <c r="H931" t="s">
        <v>10505</v>
      </c>
      <c r="I931">
        <v>20</v>
      </c>
    </row>
    <row r="932" spans="1:9" x14ac:dyDescent="0.25">
      <c r="A932" t="s">
        <v>9786</v>
      </c>
      <c r="B932" t="s">
        <v>9787</v>
      </c>
      <c r="C932" t="s">
        <v>40</v>
      </c>
      <c r="D932" t="s">
        <v>4370</v>
      </c>
      <c r="E932" t="s">
        <v>9788</v>
      </c>
      <c r="F932">
        <v>40</v>
      </c>
      <c r="G932" t="s">
        <v>16</v>
      </c>
      <c r="H932" t="s">
        <v>10505</v>
      </c>
      <c r="I932">
        <v>20</v>
      </c>
    </row>
    <row r="933" spans="1:9" x14ac:dyDescent="0.25">
      <c r="A933" t="s">
        <v>6122</v>
      </c>
      <c r="B933" t="s">
        <v>6123</v>
      </c>
      <c r="C933" t="s">
        <v>40</v>
      </c>
      <c r="D933" t="s">
        <v>1640</v>
      </c>
      <c r="E933" t="s">
        <v>6124</v>
      </c>
      <c r="F933">
        <v>60</v>
      </c>
      <c r="G933" t="s">
        <v>16</v>
      </c>
      <c r="H933" t="s">
        <v>10505</v>
      </c>
      <c r="I933">
        <v>20</v>
      </c>
    </row>
    <row r="934" spans="1:9" x14ac:dyDescent="0.25">
      <c r="A934" t="s">
        <v>458</v>
      </c>
      <c r="B934" t="s">
        <v>459</v>
      </c>
      <c r="C934" t="s">
        <v>40</v>
      </c>
      <c r="D934" t="s">
        <v>460</v>
      </c>
      <c r="E934" t="s">
        <v>461</v>
      </c>
      <c r="F934">
        <v>750</v>
      </c>
      <c r="G934" t="s">
        <v>16</v>
      </c>
      <c r="H934" t="s">
        <v>10505</v>
      </c>
      <c r="I934">
        <v>20</v>
      </c>
    </row>
    <row r="935" spans="1:9" x14ac:dyDescent="0.25">
      <c r="A935" t="s">
        <v>8800</v>
      </c>
      <c r="B935" t="s">
        <v>8801</v>
      </c>
      <c r="C935" t="s">
        <v>40</v>
      </c>
      <c r="D935" t="s">
        <v>8802</v>
      </c>
      <c r="E935" t="s">
        <v>8803</v>
      </c>
      <c r="F935">
        <v>0</v>
      </c>
      <c r="G935" t="s">
        <v>16</v>
      </c>
      <c r="H935" t="s">
        <v>10505</v>
      </c>
      <c r="I935">
        <v>20</v>
      </c>
    </row>
    <row r="936" spans="1:9" x14ac:dyDescent="0.25">
      <c r="A936" t="s">
        <v>5568</v>
      </c>
      <c r="B936" t="s">
        <v>5569</v>
      </c>
      <c r="C936" t="s">
        <v>40</v>
      </c>
      <c r="D936" t="s">
        <v>5570</v>
      </c>
      <c r="E936" t="s">
        <v>5571</v>
      </c>
      <c r="F936">
        <v>40</v>
      </c>
      <c r="G936" t="s">
        <v>16</v>
      </c>
      <c r="H936" t="s">
        <v>10505</v>
      </c>
      <c r="I936">
        <v>20</v>
      </c>
    </row>
    <row r="937" spans="1:9" x14ac:dyDescent="0.25">
      <c r="A937" t="s">
        <v>8752</v>
      </c>
      <c r="B937" t="s">
        <v>8753</v>
      </c>
      <c r="C937" t="s">
        <v>40</v>
      </c>
      <c r="D937" t="s">
        <v>8754</v>
      </c>
      <c r="E937" t="s">
        <v>8755</v>
      </c>
      <c r="F937">
        <v>0</v>
      </c>
      <c r="G937" t="s">
        <v>16</v>
      </c>
      <c r="H937" t="s">
        <v>10505</v>
      </c>
      <c r="I937">
        <v>20</v>
      </c>
    </row>
    <row r="938" spans="1:9" x14ac:dyDescent="0.25">
      <c r="A938" t="s">
        <v>6563</v>
      </c>
      <c r="B938" t="s">
        <v>6564</v>
      </c>
      <c r="C938" t="s">
        <v>40</v>
      </c>
      <c r="D938" t="s">
        <v>6565</v>
      </c>
      <c r="E938" t="s">
        <v>43</v>
      </c>
      <c r="F938">
        <v>80</v>
      </c>
      <c r="G938" t="s">
        <v>16</v>
      </c>
      <c r="H938" t="s">
        <v>10505</v>
      </c>
      <c r="I938">
        <v>20</v>
      </c>
    </row>
    <row r="939" spans="1:9" x14ac:dyDescent="0.25">
      <c r="A939" t="s">
        <v>4469</v>
      </c>
      <c r="B939" t="s">
        <v>4470</v>
      </c>
      <c r="C939" t="s">
        <v>40</v>
      </c>
      <c r="D939" t="s">
        <v>4471</v>
      </c>
      <c r="E939" t="s">
        <v>4472</v>
      </c>
      <c r="F939">
        <v>0</v>
      </c>
      <c r="G939" t="s">
        <v>16</v>
      </c>
      <c r="H939" t="s">
        <v>10505</v>
      </c>
      <c r="I939">
        <v>20</v>
      </c>
    </row>
    <row r="940" spans="1:9" x14ac:dyDescent="0.25">
      <c r="A940" t="s">
        <v>7605</v>
      </c>
      <c r="B940" t="s">
        <v>7606</v>
      </c>
      <c r="C940" t="s">
        <v>40</v>
      </c>
      <c r="D940" t="s">
        <v>7607</v>
      </c>
      <c r="E940" t="s">
        <v>7608</v>
      </c>
      <c r="F940">
        <v>30</v>
      </c>
      <c r="G940" t="s">
        <v>16</v>
      </c>
      <c r="H940" t="s">
        <v>10505</v>
      </c>
      <c r="I940">
        <v>20</v>
      </c>
    </row>
    <row r="941" spans="1:9" x14ac:dyDescent="0.25">
      <c r="A941" t="s">
        <v>7786</v>
      </c>
      <c r="B941" t="s">
        <v>7787</v>
      </c>
      <c r="C941" t="s">
        <v>40</v>
      </c>
      <c r="D941" t="s">
        <v>7788</v>
      </c>
      <c r="E941" t="s">
        <v>43</v>
      </c>
      <c r="F941">
        <v>420</v>
      </c>
      <c r="G941" t="s">
        <v>16</v>
      </c>
      <c r="H941" t="s">
        <v>10505</v>
      </c>
      <c r="I941">
        <v>20</v>
      </c>
    </row>
    <row r="942" spans="1:9" x14ac:dyDescent="0.25">
      <c r="A942" t="s">
        <v>7171</v>
      </c>
      <c r="B942" t="s">
        <v>7172</v>
      </c>
      <c r="C942" t="s">
        <v>40</v>
      </c>
      <c r="D942" t="s">
        <v>7173</v>
      </c>
      <c r="E942" t="s">
        <v>7174</v>
      </c>
      <c r="F942">
        <v>70</v>
      </c>
      <c r="G942" t="s">
        <v>16</v>
      </c>
      <c r="H942" t="s">
        <v>10505</v>
      </c>
      <c r="I942">
        <v>20</v>
      </c>
    </row>
    <row r="943" spans="1:9" x14ac:dyDescent="0.25">
      <c r="A943" t="s">
        <v>6885</v>
      </c>
      <c r="B943" t="s">
        <v>6886</v>
      </c>
      <c r="C943" t="s">
        <v>40</v>
      </c>
      <c r="D943" t="s">
        <v>6887</v>
      </c>
      <c r="E943" t="s">
        <v>6888</v>
      </c>
      <c r="F943">
        <v>60</v>
      </c>
      <c r="G943" t="s">
        <v>16</v>
      </c>
      <c r="H943" t="s">
        <v>10505</v>
      </c>
      <c r="I943">
        <v>20</v>
      </c>
    </row>
    <row r="944" spans="1:9" x14ac:dyDescent="0.25">
      <c r="A944" t="s">
        <v>3816</v>
      </c>
      <c r="B944" t="s">
        <v>3817</v>
      </c>
      <c r="C944" t="s">
        <v>40</v>
      </c>
      <c r="D944" t="s">
        <v>2203</v>
      </c>
      <c r="E944" t="s">
        <v>3818</v>
      </c>
      <c r="F944">
        <v>0</v>
      </c>
      <c r="G944" t="s">
        <v>16</v>
      </c>
      <c r="H944" t="s">
        <v>10505</v>
      </c>
      <c r="I944">
        <v>20</v>
      </c>
    </row>
    <row r="945" spans="1:9" x14ac:dyDescent="0.25">
      <c r="A945" t="s">
        <v>5759</v>
      </c>
      <c r="B945" t="s">
        <v>5760</v>
      </c>
      <c r="C945" t="s">
        <v>40</v>
      </c>
      <c r="D945" t="s">
        <v>1213</v>
      </c>
      <c r="E945" t="s">
        <v>5761</v>
      </c>
      <c r="F945">
        <v>140</v>
      </c>
      <c r="G945" t="s">
        <v>16</v>
      </c>
      <c r="H945" t="s">
        <v>10505</v>
      </c>
      <c r="I945">
        <v>20</v>
      </c>
    </row>
    <row r="946" spans="1:9" x14ac:dyDescent="0.25">
      <c r="A946" t="s">
        <v>7874</v>
      </c>
      <c r="B946" t="s">
        <v>7875</v>
      </c>
      <c r="C946" t="s">
        <v>40</v>
      </c>
      <c r="D946" t="s">
        <v>7876</v>
      </c>
      <c r="E946" t="s">
        <v>7877</v>
      </c>
      <c r="F946">
        <v>20</v>
      </c>
      <c r="G946" t="s">
        <v>16</v>
      </c>
      <c r="H946" t="s">
        <v>10505</v>
      </c>
      <c r="I946">
        <v>20</v>
      </c>
    </row>
    <row r="947" spans="1:9" x14ac:dyDescent="0.25">
      <c r="A947" t="s">
        <v>9432</v>
      </c>
      <c r="B947" t="s">
        <v>9433</v>
      </c>
      <c r="C947" t="s">
        <v>40</v>
      </c>
      <c r="D947" t="s">
        <v>9434</v>
      </c>
      <c r="E947" t="s">
        <v>9435</v>
      </c>
      <c r="F947">
        <v>40</v>
      </c>
      <c r="G947" t="s">
        <v>16</v>
      </c>
      <c r="H947" t="s">
        <v>10505</v>
      </c>
      <c r="I947">
        <v>20</v>
      </c>
    </row>
    <row r="948" spans="1:9" x14ac:dyDescent="0.25">
      <c r="A948" t="s">
        <v>6019</v>
      </c>
      <c r="B948" t="s">
        <v>6020</v>
      </c>
      <c r="C948" t="s">
        <v>40</v>
      </c>
      <c r="D948" t="s">
        <v>6021</v>
      </c>
      <c r="E948" t="s">
        <v>43</v>
      </c>
      <c r="F948">
        <v>0</v>
      </c>
      <c r="G948" t="s">
        <v>16</v>
      </c>
      <c r="H948" t="s">
        <v>10505</v>
      </c>
      <c r="I948">
        <v>20</v>
      </c>
    </row>
    <row r="949" spans="1:9" x14ac:dyDescent="0.25">
      <c r="A949" t="s">
        <v>4548</v>
      </c>
      <c r="B949" t="s">
        <v>4549</v>
      </c>
      <c r="C949" t="s">
        <v>40</v>
      </c>
      <c r="D949" t="s">
        <v>806</v>
      </c>
      <c r="E949" t="s">
        <v>4550</v>
      </c>
      <c r="F949">
        <v>0</v>
      </c>
      <c r="G949" t="s">
        <v>16</v>
      </c>
      <c r="H949" t="s">
        <v>10505</v>
      </c>
      <c r="I949">
        <v>20</v>
      </c>
    </row>
    <row r="950" spans="1:9" x14ac:dyDescent="0.25">
      <c r="A950" t="s">
        <v>1252</v>
      </c>
      <c r="B950" t="s">
        <v>1253</v>
      </c>
      <c r="C950" t="s">
        <v>40</v>
      </c>
      <c r="D950" t="s">
        <v>1254</v>
      </c>
      <c r="E950" t="s">
        <v>1255</v>
      </c>
      <c r="F950">
        <v>0</v>
      </c>
      <c r="G950" t="s">
        <v>16</v>
      </c>
      <c r="H950" t="s">
        <v>10505</v>
      </c>
      <c r="I950">
        <v>20</v>
      </c>
    </row>
    <row r="951" spans="1:9" x14ac:dyDescent="0.25">
      <c r="A951" t="s">
        <v>4588</v>
      </c>
      <c r="B951" t="s">
        <v>4589</v>
      </c>
      <c r="C951" t="s">
        <v>40</v>
      </c>
      <c r="D951" t="s">
        <v>4590</v>
      </c>
      <c r="E951" t="s">
        <v>3503</v>
      </c>
      <c r="F951">
        <v>0</v>
      </c>
      <c r="G951" t="s">
        <v>16</v>
      </c>
      <c r="H951" t="s">
        <v>10505</v>
      </c>
      <c r="I951">
        <v>20</v>
      </c>
    </row>
    <row r="952" spans="1:9" x14ac:dyDescent="0.25">
      <c r="A952" t="s">
        <v>7882</v>
      </c>
      <c r="B952" t="s">
        <v>7883</v>
      </c>
      <c r="C952" t="s">
        <v>40</v>
      </c>
      <c r="D952" t="s">
        <v>7884</v>
      </c>
      <c r="E952" t="s">
        <v>7885</v>
      </c>
      <c r="F952">
        <v>0</v>
      </c>
      <c r="G952" t="s">
        <v>16</v>
      </c>
      <c r="H952" t="s">
        <v>10505</v>
      </c>
      <c r="I952">
        <v>20</v>
      </c>
    </row>
    <row r="953" spans="1:9" x14ac:dyDescent="0.25">
      <c r="A953" t="s">
        <v>7389</v>
      </c>
      <c r="B953" t="s">
        <v>7390</v>
      </c>
      <c r="C953" t="s">
        <v>40</v>
      </c>
      <c r="D953" t="s">
        <v>7391</v>
      </c>
      <c r="E953" t="s">
        <v>7392</v>
      </c>
      <c r="F953">
        <v>70</v>
      </c>
      <c r="G953" t="s">
        <v>16</v>
      </c>
      <c r="H953" t="s">
        <v>10505</v>
      </c>
      <c r="I953">
        <v>20</v>
      </c>
    </row>
    <row r="954" spans="1:9" x14ac:dyDescent="0.25">
      <c r="A954" t="s">
        <v>10193</v>
      </c>
      <c r="B954" t="s">
        <v>10194</v>
      </c>
      <c r="C954" t="s">
        <v>40</v>
      </c>
      <c r="D954" t="s">
        <v>10195</v>
      </c>
      <c r="E954" t="s">
        <v>10196</v>
      </c>
      <c r="F954">
        <v>0</v>
      </c>
      <c r="G954" t="s">
        <v>16</v>
      </c>
      <c r="H954" t="s">
        <v>10505</v>
      </c>
      <c r="I954">
        <v>20</v>
      </c>
    </row>
    <row r="955" spans="1:9" x14ac:dyDescent="0.25">
      <c r="A955" t="s">
        <v>2945</v>
      </c>
      <c r="B955" t="s">
        <v>2946</v>
      </c>
      <c r="C955" t="s">
        <v>40</v>
      </c>
      <c r="D955" t="s">
        <v>2947</v>
      </c>
      <c r="E955" t="s">
        <v>43</v>
      </c>
      <c r="F955">
        <v>220</v>
      </c>
      <c r="G955" t="s">
        <v>16</v>
      </c>
      <c r="H955" t="s">
        <v>10505</v>
      </c>
      <c r="I955">
        <v>20</v>
      </c>
    </row>
    <row r="956" spans="1:9" x14ac:dyDescent="0.25">
      <c r="A956" t="s">
        <v>5681</v>
      </c>
      <c r="B956" t="s">
        <v>5682</v>
      </c>
      <c r="C956" t="s">
        <v>40</v>
      </c>
      <c r="D956" t="s">
        <v>4977</v>
      </c>
      <c r="E956" t="s">
        <v>5683</v>
      </c>
      <c r="F956">
        <v>120</v>
      </c>
      <c r="G956" t="s">
        <v>16</v>
      </c>
      <c r="H956" t="s">
        <v>10505</v>
      </c>
      <c r="I956">
        <v>20</v>
      </c>
    </row>
    <row r="957" spans="1:9" x14ac:dyDescent="0.25">
      <c r="A957" t="s">
        <v>3607</v>
      </c>
      <c r="B957" t="s">
        <v>3608</v>
      </c>
      <c r="C957" t="s">
        <v>40</v>
      </c>
      <c r="D957" t="s">
        <v>668</v>
      </c>
      <c r="E957" t="s">
        <v>3609</v>
      </c>
      <c r="F957">
        <v>710</v>
      </c>
      <c r="G957" t="s">
        <v>16</v>
      </c>
      <c r="H957" t="s">
        <v>10505</v>
      </c>
      <c r="I957">
        <v>20</v>
      </c>
    </row>
    <row r="958" spans="1:9" x14ac:dyDescent="0.25">
      <c r="A958" t="s">
        <v>8119</v>
      </c>
      <c r="B958" t="s">
        <v>8120</v>
      </c>
      <c r="C958" t="s">
        <v>40</v>
      </c>
      <c r="D958" t="s">
        <v>8121</v>
      </c>
      <c r="E958" t="s">
        <v>8122</v>
      </c>
      <c r="F958">
        <v>0</v>
      </c>
      <c r="G958" t="s">
        <v>16</v>
      </c>
      <c r="H958" t="s">
        <v>10505</v>
      </c>
      <c r="I958">
        <v>20</v>
      </c>
    </row>
    <row r="959" spans="1:9" x14ac:dyDescent="0.25">
      <c r="A959" t="s">
        <v>7040</v>
      </c>
      <c r="B959" t="s">
        <v>7041</v>
      </c>
      <c r="C959" t="s">
        <v>40</v>
      </c>
      <c r="D959" t="s">
        <v>7042</v>
      </c>
      <c r="E959" t="s">
        <v>7043</v>
      </c>
      <c r="F959">
        <v>0</v>
      </c>
      <c r="G959" t="s">
        <v>16</v>
      </c>
      <c r="H959" t="s">
        <v>10505</v>
      </c>
      <c r="I959">
        <v>20</v>
      </c>
    </row>
    <row r="960" spans="1:9" x14ac:dyDescent="0.25">
      <c r="A960" t="s">
        <v>10228</v>
      </c>
      <c r="B960" t="s">
        <v>10229</v>
      </c>
      <c r="C960" t="s">
        <v>40</v>
      </c>
      <c r="D960" t="s">
        <v>10221</v>
      </c>
      <c r="E960" t="s">
        <v>10230</v>
      </c>
      <c r="F960">
        <v>0</v>
      </c>
      <c r="G960" t="s">
        <v>16</v>
      </c>
      <c r="H960" t="s">
        <v>10505</v>
      </c>
      <c r="I960">
        <v>20</v>
      </c>
    </row>
    <row r="961" spans="1:9" x14ac:dyDescent="0.25">
      <c r="A961" t="s">
        <v>5658</v>
      </c>
      <c r="B961" t="s">
        <v>5659</v>
      </c>
      <c r="C961" t="s">
        <v>40</v>
      </c>
      <c r="D961" t="s">
        <v>5660</v>
      </c>
      <c r="E961" t="s">
        <v>5661</v>
      </c>
      <c r="F961">
        <v>70</v>
      </c>
      <c r="G961" t="s">
        <v>16</v>
      </c>
      <c r="H961" t="s">
        <v>10505</v>
      </c>
      <c r="I961">
        <v>20</v>
      </c>
    </row>
    <row r="962" spans="1:9" x14ac:dyDescent="0.25">
      <c r="A962" t="s">
        <v>621</v>
      </c>
      <c r="B962" t="s">
        <v>622</v>
      </c>
      <c r="C962" t="s">
        <v>40</v>
      </c>
      <c r="D962" t="s">
        <v>623</v>
      </c>
      <c r="E962" t="s">
        <v>624</v>
      </c>
      <c r="F962">
        <v>60</v>
      </c>
      <c r="G962" t="s">
        <v>16</v>
      </c>
      <c r="H962" t="s">
        <v>10505</v>
      </c>
      <c r="I962">
        <v>20</v>
      </c>
    </row>
    <row r="963" spans="1:9" x14ac:dyDescent="0.25">
      <c r="A963" t="s">
        <v>9404</v>
      </c>
      <c r="B963" t="s">
        <v>9405</v>
      </c>
      <c r="C963" t="s">
        <v>40</v>
      </c>
      <c r="D963" t="s">
        <v>9406</v>
      </c>
      <c r="E963" t="s">
        <v>9407</v>
      </c>
      <c r="F963">
        <v>170</v>
      </c>
      <c r="G963" t="s">
        <v>16</v>
      </c>
      <c r="H963" t="s">
        <v>10505</v>
      </c>
      <c r="I963">
        <v>20</v>
      </c>
    </row>
    <row r="964" spans="1:9" x14ac:dyDescent="0.25">
      <c r="A964" t="s">
        <v>487</v>
      </c>
      <c r="B964" t="s">
        <v>488</v>
      </c>
      <c r="C964" t="s">
        <v>40</v>
      </c>
      <c r="D964" t="s">
        <v>489</v>
      </c>
      <c r="E964" t="s">
        <v>490</v>
      </c>
      <c r="F964">
        <v>290</v>
      </c>
      <c r="G964" t="s">
        <v>16</v>
      </c>
      <c r="H964" t="s">
        <v>10505</v>
      </c>
      <c r="I964">
        <v>20</v>
      </c>
    </row>
    <row r="965" spans="1:9" x14ac:dyDescent="0.25">
      <c r="A965" t="s">
        <v>3588</v>
      </c>
      <c r="B965" t="s">
        <v>3589</v>
      </c>
      <c r="C965" t="s">
        <v>40</v>
      </c>
      <c r="D965" t="s">
        <v>3590</v>
      </c>
      <c r="E965" t="s">
        <v>3591</v>
      </c>
      <c r="F965">
        <v>0</v>
      </c>
      <c r="G965" t="s">
        <v>16</v>
      </c>
      <c r="H965" t="s">
        <v>10505</v>
      </c>
      <c r="I965">
        <v>20</v>
      </c>
    </row>
    <row r="966" spans="1:9" x14ac:dyDescent="0.25">
      <c r="A966" t="s">
        <v>4579</v>
      </c>
      <c r="B966" t="s">
        <v>4580</v>
      </c>
      <c r="C966" t="s">
        <v>40</v>
      </c>
      <c r="D966" t="s">
        <v>2393</v>
      </c>
      <c r="E966" t="s">
        <v>4581</v>
      </c>
      <c r="F966">
        <v>0</v>
      </c>
      <c r="G966" t="s">
        <v>16</v>
      </c>
      <c r="H966" t="s">
        <v>10505</v>
      </c>
      <c r="I966">
        <v>20</v>
      </c>
    </row>
    <row r="967" spans="1:9" x14ac:dyDescent="0.25">
      <c r="A967" t="s">
        <v>1776</v>
      </c>
      <c r="B967" t="s">
        <v>1777</v>
      </c>
      <c r="C967" t="s">
        <v>40</v>
      </c>
      <c r="D967" t="s">
        <v>1778</v>
      </c>
      <c r="E967" t="s">
        <v>1779</v>
      </c>
      <c r="F967">
        <v>200</v>
      </c>
      <c r="G967" t="s">
        <v>16</v>
      </c>
      <c r="H967" t="s">
        <v>10505</v>
      </c>
      <c r="I967">
        <v>20</v>
      </c>
    </row>
    <row r="968" spans="1:9" x14ac:dyDescent="0.25">
      <c r="A968" t="s">
        <v>784</v>
      </c>
      <c r="B968" t="s">
        <v>785</v>
      </c>
      <c r="C968" t="s">
        <v>40</v>
      </c>
      <c r="D968" t="s">
        <v>786</v>
      </c>
      <c r="E968" t="s">
        <v>787</v>
      </c>
      <c r="F968">
        <v>240</v>
      </c>
      <c r="G968" t="s">
        <v>16</v>
      </c>
      <c r="H968" t="s">
        <v>10505</v>
      </c>
      <c r="I968">
        <v>20</v>
      </c>
    </row>
    <row r="969" spans="1:9" x14ac:dyDescent="0.25">
      <c r="A969" t="s">
        <v>1201</v>
      </c>
      <c r="B969" t="s">
        <v>1202</v>
      </c>
      <c r="C969" t="s">
        <v>40</v>
      </c>
      <c r="D969" t="s">
        <v>1203</v>
      </c>
      <c r="E969" t="s">
        <v>1204</v>
      </c>
      <c r="F969">
        <v>30</v>
      </c>
      <c r="G969" t="s">
        <v>16</v>
      </c>
      <c r="H969" t="s">
        <v>10505</v>
      </c>
      <c r="I969">
        <v>20</v>
      </c>
    </row>
    <row r="970" spans="1:9" x14ac:dyDescent="0.25">
      <c r="A970" t="s">
        <v>4119</v>
      </c>
      <c r="B970" t="s">
        <v>4120</v>
      </c>
      <c r="C970" t="s">
        <v>40</v>
      </c>
      <c r="D970" t="s">
        <v>4121</v>
      </c>
      <c r="E970" t="s">
        <v>4122</v>
      </c>
      <c r="F970">
        <v>100</v>
      </c>
      <c r="G970" t="s">
        <v>16</v>
      </c>
      <c r="H970" t="s">
        <v>10505</v>
      </c>
      <c r="I970">
        <v>20</v>
      </c>
    </row>
    <row r="971" spans="1:9" x14ac:dyDescent="0.25">
      <c r="A971" t="s">
        <v>9607</v>
      </c>
      <c r="B971" t="s">
        <v>9608</v>
      </c>
      <c r="C971" t="s">
        <v>40</v>
      </c>
      <c r="D971" t="s">
        <v>9609</v>
      </c>
      <c r="E971" t="s">
        <v>43</v>
      </c>
      <c r="F971">
        <v>0</v>
      </c>
      <c r="G971" t="s">
        <v>16</v>
      </c>
      <c r="H971" t="s">
        <v>10505</v>
      </c>
      <c r="I971">
        <v>20</v>
      </c>
    </row>
    <row r="972" spans="1:9" x14ac:dyDescent="0.25">
      <c r="A972" t="s">
        <v>4013</v>
      </c>
      <c r="B972" t="s">
        <v>4014</v>
      </c>
      <c r="C972" t="s">
        <v>40</v>
      </c>
      <c r="D972" t="s">
        <v>4015</v>
      </c>
      <c r="E972" t="s">
        <v>4016</v>
      </c>
      <c r="F972">
        <v>50</v>
      </c>
      <c r="G972" t="s">
        <v>16</v>
      </c>
      <c r="H972" t="s">
        <v>10505</v>
      </c>
      <c r="I972">
        <v>20</v>
      </c>
    </row>
    <row r="973" spans="1:9" x14ac:dyDescent="0.25">
      <c r="A973" t="s">
        <v>10018</v>
      </c>
      <c r="B973" t="s">
        <v>10019</v>
      </c>
      <c r="C973" t="s">
        <v>40</v>
      </c>
      <c r="D973" t="s">
        <v>3037</v>
      </c>
      <c r="E973" t="s">
        <v>10020</v>
      </c>
      <c r="F973">
        <v>50</v>
      </c>
      <c r="G973" t="s">
        <v>16</v>
      </c>
      <c r="H973" t="s">
        <v>10505</v>
      </c>
      <c r="I973">
        <v>20</v>
      </c>
    </row>
    <row r="974" spans="1:9" x14ac:dyDescent="0.25">
      <c r="A974" t="s">
        <v>2355</v>
      </c>
      <c r="B974" t="s">
        <v>2356</v>
      </c>
      <c r="C974" t="s">
        <v>40</v>
      </c>
      <c r="D974" t="s">
        <v>2357</v>
      </c>
      <c r="E974" t="s">
        <v>2358</v>
      </c>
      <c r="F974">
        <v>60</v>
      </c>
      <c r="G974" t="s">
        <v>16</v>
      </c>
      <c r="H974" t="s">
        <v>10505</v>
      </c>
      <c r="I974">
        <v>20</v>
      </c>
    </row>
    <row r="975" spans="1:9" x14ac:dyDescent="0.25">
      <c r="A975" t="s">
        <v>8580</v>
      </c>
      <c r="B975" t="s">
        <v>8581</v>
      </c>
      <c r="C975" t="s">
        <v>40</v>
      </c>
      <c r="D975" t="s">
        <v>668</v>
      </c>
      <c r="E975" t="s">
        <v>8582</v>
      </c>
      <c r="F975">
        <v>0</v>
      </c>
      <c r="G975" t="s">
        <v>16</v>
      </c>
      <c r="H975" t="s">
        <v>10505</v>
      </c>
      <c r="I975">
        <v>20</v>
      </c>
    </row>
    <row r="976" spans="1:9" x14ac:dyDescent="0.25">
      <c r="A976" t="s">
        <v>9622</v>
      </c>
      <c r="B976" t="s">
        <v>9623</v>
      </c>
      <c r="C976" t="s">
        <v>40</v>
      </c>
      <c r="D976" t="s">
        <v>9624</v>
      </c>
      <c r="E976" t="s">
        <v>9625</v>
      </c>
      <c r="F976">
        <v>90</v>
      </c>
      <c r="G976" t="s">
        <v>16</v>
      </c>
      <c r="H976" t="s">
        <v>10505</v>
      </c>
      <c r="I976">
        <v>20</v>
      </c>
    </row>
    <row r="977" spans="1:9" x14ac:dyDescent="0.25">
      <c r="A977" t="s">
        <v>8051</v>
      </c>
      <c r="B977" t="s">
        <v>8052</v>
      </c>
      <c r="C977" t="s">
        <v>40</v>
      </c>
      <c r="D977" t="s">
        <v>1823</v>
      </c>
      <c r="E977" t="s">
        <v>8053</v>
      </c>
      <c r="F977">
        <v>180</v>
      </c>
      <c r="G977" t="s">
        <v>16</v>
      </c>
      <c r="H977" t="s">
        <v>10505</v>
      </c>
      <c r="I977">
        <v>20</v>
      </c>
    </row>
    <row r="978" spans="1:9" x14ac:dyDescent="0.25">
      <c r="A978" t="s">
        <v>8719</v>
      </c>
      <c r="B978" t="s">
        <v>8720</v>
      </c>
      <c r="C978" t="s">
        <v>40</v>
      </c>
      <c r="D978" t="s">
        <v>1305</v>
      </c>
      <c r="E978" t="s">
        <v>1306</v>
      </c>
      <c r="F978">
        <v>0</v>
      </c>
      <c r="G978" t="s">
        <v>16</v>
      </c>
      <c r="H978" t="s">
        <v>10505</v>
      </c>
      <c r="I978">
        <v>20</v>
      </c>
    </row>
    <row r="979" spans="1:9" x14ac:dyDescent="0.25">
      <c r="A979" t="s">
        <v>10030</v>
      </c>
      <c r="B979" t="s">
        <v>10031</v>
      </c>
      <c r="C979" t="s">
        <v>40</v>
      </c>
      <c r="D979" t="s">
        <v>10028</v>
      </c>
      <c r="E979" t="s">
        <v>10032</v>
      </c>
      <c r="F979">
        <v>140</v>
      </c>
      <c r="G979" t="s">
        <v>16</v>
      </c>
      <c r="H979" t="s">
        <v>10505</v>
      </c>
      <c r="I979">
        <v>20</v>
      </c>
    </row>
    <row r="980" spans="1:9" x14ac:dyDescent="0.25">
      <c r="A980" t="s">
        <v>9916</v>
      </c>
      <c r="B980" t="s">
        <v>9917</v>
      </c>
      <c r="C980" t="s">
        <v>40</v>
      </c>
      <c r="D980" t="s">
        <v>1985</v>
      </c>
      <c r="E980" t="s">
        <v>9918</v>
      </c>
      <c r="F980">
        <v>80</v>
      </c>
      <c r="G980" t="s">
        <v>16</v>
      </c>
      <c r="H980" t="s">
        <v>10505</v>
      </c>
      <c r="I980">
        <v>20</v>
      </c>
    </row>
    <row r="981" spans="1:9" x14ac:dyDescent="0.25">
      <c r="A981" t="s">
        <v>7503</v>
      </c>
      <c r="B981" t="s">
        <v>7504</v>
      </c>
      <c r="C981" t="s">
        <v>40</v>
      </c>
      <c r="D981" t="s">
        <v>1599</v>
      </c>
      <c r="E981" t="s">
        <v>7505</v>
      </c>
      <c r="F981">
        <v>410</v>
      </c>
      <c r="G981" t="s">
        <v>16</v>
      </c>
      <c r="H981" t="s">
        <v>10505</v>
      </c>
      <c r="I981">
        <v>20</v>
      </c>
    </row>
    <row r="982" spans="1:9" x14ac:dyDescent="0.25">
      <c r="A982" t="s">
        <v>6421</v>
      </c>
      <c r="B982" t="s">
        <v>6422</v>
      </c>
      <c r="C982" t="s">
        <v>40</v>
      </c>
      <c r="D982" t="s">
        <v>6423</v>
      </c>
      <c r="E982" t="s">
        <v>6424</v>
      </c>
      <c r="F982">
        <v>0</v>
      </c>
      <c r="G982" t="s">
        <v>16</v>
      </c>
      <c r="H982" t="s">
        <v>10505</v>
      </c>
      <c r="I982">
        <v>20</v>
      </c>
    </row>
    <row r="983" spans="1:9" x14ac:dyDescent="0.25">
      <c r="A983" t="s">
        <v>8233</v>
      </c>
      <c r="B983" t="s">
        <v>8234</v>
      </c>
      <c r="C983" t="s">
        <v>40</v>
      </c>
      <c r="D983" t="s">
        <v>8235</v>
      </c>
      <c r="E983" t="s">
        <v>8236</v>
      </c>
      <c r="F983">
        <v>0</v>
      </c>
      <c r="G983" t="s">
        <v>16</v>
      </c>
      <c r="H983" t="s">
        <v>10505</v>
      </c>
      <c r="I983">
        <v>20</v>
      </c>
    </row>
    <row r="984" spans="1:9" x14ac:dyDescent="0.25">
      <c r="A984" t="s">
        <v>7323</v>
      </c>
      <c r="B984" t="s">
        <v>7324</v>
      </c>
      <c r="C984" t="s">
        <v>40</v>
      </c>
      <c r="D984" t="s">
        <v>7325</v>
      </c>
      <c r="E984" t="s">
        <v>7326</v>
      </c>
      <c r="F984">
        <v>0</v>
      </c>
      <c r="G984" t="s">
        <v>16</v>
      </c>
      <c r="H984" t="s">
        <v>10505</v>
      </c>
      <c r="I984">
        <v>20</v>
      </c>
    </row>
    <row r="985" spans="1:9" x14ac:dyDescent="0.25">
      <c r="A985" t="s">
        <v>2210</v>
      </c>
      <c r="B985" t="s">
        <v>2211</v>
      </c>
      <c r="C985" t="s">
        <v>40</v>
      </c>
      <c r="D985" t="s">
        <v>2212</v>
      </c>
      <c r="E985" t="s">
        <v>2213</v>
      </c>
      <c r="F985">
        <v>0</v>
      </c>
      <c r="G985" t="s">
        <v>16</v>
      </c>
      <c r="H985" t="s">
        <v>10505</v>
      </c>
      <c r="I985">
        <v>20</v>
      </c>
    </row>
    <row r="986" spans="1:9" x14ac:dyDescent="0.25">
      <c r="A986" t="s">
        <v>6178</v>
      </c>
      <c r="B986" t="s">
        <v>6179</v>
      </c>
      <c r="C986" t="s">
        <v>40</v>
      </c>
      <c r="D986" t="s">
        <v>6180</v>
      </c>
      <c r="E986" t="s">
        <v>6181</v>
      </c>
      <c r="F986">
        <v>0</v>
      </c>
      <c r="G986" t="s">
        <v>16</v>
      </c>
      <c r="H986" t="s">
        <v>10505</v>
      </c>
      <c r="I986">
        <v>20</v>
      </c>
    </row>
    <row r="987" spans="1:9" x14ac:dyDescent="0.25">
      <c r="A987" t="s">
        <v>10179</v>
      </c>
      <c r="B987" t="s">
        <v>10180</v>
      </c>
      <c r="C987" t="s">
        <v>40</v>
      </c>
      <c r="D987" t="s">
        <v>10181</v>
      </c>
      <c r="E987" t="s">
        <v>43</v>
      </c>
      <c r="F987">
        <v>170</v>
      </c>
      <c r="G987" t="s">
        <v>16</v>
      </c>
      <c r="H987" t="s">
        <v>10505</v>
      </c>
      <c r="I987">
        <v>20</v>
      </c>
    </row>
    <row r="988" spans="1:9" x14ac:dyDescent="0.25">
      <c r="A988" t="s">
        <v>2777</v>
      </c>
      <c r="B988" t="s">
        <v>2778</v>
      </c>
      <c r="C988" t="s">
        <v>40</v>
      </c>
      <c r="D988" t="s">
        <v>2779</v>
      </c>
      <c r="E988" t="s">
        <v>2780</v>
      </c>
      <c r="F988">
        <v>0</v>
      </c>
      <c r="G988" t="s">
        <v>16</v>
      </c>
      <c r="H988" t="s">
        <v>10505</v>
      </c>
      <c r="I988">
        <v>20</v>
      </c>
    </row>
    <row r="989" spans="1:9" x14ac:dyDescent="0.25">
      <c r="A989" t="s">
        <v>6488</v>
      </c>
      <c r="B989" t="s">
        <v>6489</v>
      </c>
      <c r="C989" t="s">
        <v>40</v>
      </c>
      <c r="D989" t="s">
        <v>6490</v>
      </c>
      <c r="E989" t="s">
        <v>6491</v>
      </c>
      <c r="F989">
        <v>0</v>
      </c>
      <c r="G989" t="s">
        <v>16</v>
      </c>
      <c r="H989" t="s">
        <v>10505</v>
      </c>
      <c r="I989">
        <v>20</v>
      </c>
    </row>
    <row r="990" spans="1:9" x14ac:dyDescent="0.25">
      <c r="A990" t="s">
        <v>5677</v>
      </c>
      <c r="B990" t="s">
        <v>5678</v>
      </c>
      <c r="C990" t="s">
        <v>40</v>
      </c>
      <c r="D990" t="s">
        <v>1823</v>
      </c>
      <c r="E990" t="s">
        <v>5679</v>
      </c>
      <c r="F990">
        <v>0</v>
      </c>
      <c r="G990" t="s">
        <v>16</v>
      </c>
      <c r="H990" t="s">
        <v>10505</v>
      </c>
      <c r="I990">
        <v>20</v>
      </c>
    </row>
    <row r="991" spans="1:9" x14ac:dyDescent="0.25">
      <c r="A991" t="s">
        <v>10238</v>
      </c>
      <c r="B991" t="s">
        <v>10239</v>
      </c>
      <c r="C991" t="s">
        <v>40</v>
      </c>
      <c r="D991" t="s">
        <v>94</v>
      </c>
      <c r="E991" t="s">
        <v>95</v>
      </c>
      <c r="F991">
        <v>120</v>
      </c>
      <c r="G991" t="s">
        <v>16</v>
      </c>
      <c r="H991" t="s">
        <v>10505</v>
      </c>
      <c r="I991">
        <v>20</v>
      </c>
    </row>
    <row r="992" spans="1:9" x14ac:dyDescent="0.25">
      <c r="A992" t="s">
        <v>8884</v>
      </c>
      <c r="B992" t="s">
        <v>8885</v>
      </c>
      <c r="C992" t="s">
        <v>40</v>
      </c>
      <c r="D992" t="s">
        <v>4184</v>
      </c>
      <c r="E992" t="s">
        <v>8886</v>
      </c>
      <c r="F992">
        <v>60</v>
      </c>
      <c r="G992" t="s">
        <v>16</v>
      </c>
      <c r="H992" t="s">
        <v>10505</v>
      </c>
      <c r="I992">
        <v>20</v>
      </c>
    </row>
    <row r="993" spans="1:9" x14ac:dyDescent="0.25">
      <c r="A993" t="s">
        <v>6229</v>
      </c>
      <c r="B993" t="s">
        <v>6230</v>
      </c>
      <c r="C993" t="s">
        <v>40</v>
      </c>
      <c r="D993" t="s">
        <v>6231</v>
      </c>
      <c r="E993" t="s">
        <v>43</v>
      </c>
      <c r="F993">
        <v>130</v>
      </c>
      <c r="G993" t="s">
        <v>16</v>
      </c>
      <c r="H993" t="s">
        <v>10505</v>
      </c>
      <c r="I993">
        <v>20</v>
      </c>
    </row>
    <row r="994" spans="1:9" x14ac:dyDescent="0.25">
      <c r="A994" t="s">
        <v>179</v>
      </c>
      <c r="B994" t="s">
        <v>180</v>
      </c>
      <c r="C994" t="s">
        <v>40</v>
      </c>
      <c r="D994" t="s">
        <v>181</v>
      </c>
      <c r="E994" t="s">
        <v>182</v>
      </c>
      <c r="F994">
        <v>0</v>
      </c>
      <c r="G994" t="s">
        <v>16</v>
      </c>
      <c r="H994" t="s">
        <v>10505</v>
      </c>
      <c r="I994">
        <v>20</v>
      </c>
    </row>
    <row r="995" spans="1:9" x14ac:dyDescent="0.25">
      <c r="A995" t="s">
        <v>9386</v>
      </c>
      <c r="B995" t="s">
        <v>9387</v>
      </c>
      <c r="C995" t="s">
        <v>40</v>
      </c>
      <c r="D995" t="s">
        <v>9384</v>
      </c>
      <c r="E995" t="s">
        <v>9388</v>
      </c>
      <c r="F995">
        <v>0</v>
      </c>
      <c r="G995" t="s">
        <v>16</v>
      </c>
      <c r="H995" t="s">
        <v>10505</v>
      </c>
      <c r="I995">
        <v>20</v>
      </c>
    </row>
    <row r="996" spans="1:9" x14ac:dyDescent="0.25">
      <c r="A996" t="s">
        <v>2191</v>
      </c>
      <c r="B996" t="s">
        <v>2192</v>
      </c>
      <c r="C996" t="s">
        <v>40</v>
      </c>
      <c r="D996" t="s">
        <v>2193</v>
      </c>
      <c r="E996" t="s">
        <v>2194</v>
      </c>
      <c r="F996">
        <v>0</v>
      </c>
      <c r="G996" t="s">
        <v>16</v>
      </c>
      <c r="H996" t="s">
        <v>10505</v>
      </c>
      <c r="I996">
        <v>20</v>
      </c>
    </row>
    <row r="997" spans="1:9" x14ac:dyDescent="0.25">
      <c r="A997" t="s">
        <v>2950</v>
      </c>
      <c r="B997" t="s">
        <v>2951</v>
      </c>
      <c r="C997" t="s">
        <v>40</v>
      </c>
      <c r="D997" t="s">
        <v>2952</v>
      </c>
      <c r="E997" t="s">
        <v>2953</v>
      </c>
      <c r="F997">
        <v>0</v>
      </c>
      <c r="G997" t="s">
        <v>16</v>
      </c>
      <c r="H997" t="s">
        <v>10505</v>
      </c>
      <c r="I997">
        <v>20</v>
      </c>
    </row>
    <row r="998" spans="1:9" x14ac:dyDescent="0.25">
      <c r="A998" t="s">
        <v>8583</v>
      </c>
      <c r="B998" t="s">
        <v>8584</v>
      </c>
      <c r="C998" t="s">
        <v>40</v>
      </c>
      <c r="D998" t="s">
        <v>668</v>
      </c>
      <c r="E998" t="s">
        <v>8585</v>
      </c>
      <c r="F998">
        <v>0</v>
      </c>
      <c r="G998" t="s">
        <v>16</v>
      </c>
      <c r="H998" t="s">
        <v>10505</v>
      </c>
      <c r="I998">
        <v>20</v>
      </c>
    </row>
    <row r="999" spans="1:9" x14ac:dyDescent="0.25">
      <c r="A999" t="s">
        <v>8337</v>
      </c>
      <c r="B999" t="s">
        <v>8338</v>
      </c>
      <c r="C999" t="s">
        <v>40</v>
      </c>
      <c r="D999" t="s">
        <v>8339</v>
      </c>
      <c r="E999" t="s">
        <v>8340</v>
      </c>
      <c r="F999">
        <v>230</v>
      </c>
      <c r="G999" t="s">
        <v>16</v>
      </c>
      <c r="H999" t="s">
        <v>10505</v>
      </c>
      <c r="I999">
        <v>20</v>
      </c>
    </row>
    <row r="1000" spans="1:9" x14ac:dyDescent="0.25">
      <c r="A1000" t="s">
        <v>6425</v>
      </c>
      <c r="B1000" t="s">
        <v>6426</v>
      </c>
      <c r="C1000" t="s">
        <v>40</v>
      </c>
      <c r="D1000" t="s">
        <v>6427</v>
      </c>
      <c r="E1000" t="s">
        <v>6428</v>
      </c>
      <c r="F1000">
        <v>50</v>
      </c>
      <c r="G1000" t="s">
        <v>16</v>
      </c>
      <c r="H1000" t="s">
        <v>10505</v>
      </c>
      <c r="I1000">
        <v>20</v>
      </c>
    </row>
    <row r="1001" spans="1:9" x14ac:dyDescent="0.25">
      <c r="A1001" t="s">
        <v>10235</v>
      </c>
      <c r="B1001" t="s">
        <v>10236</v>
      </c>
      <c r="C1001" t="s">
        <v>40</v>
      </c>
      <c r="D1001" t="s">
        <v>94</v>
      </c>
      <c r="E1001" t="s">
        <v>10237</v>
      </c>
      <c r="F1001">
        <v>170</v>
      </c>
      <c r="G1001" t="s">
        <v>16</v>
      </c>
      <c r="H1001" t="s">
        <v>10505</v>
      </c>
      <c r="I1001">
        <v>20</v>
      </c>
    </row>
    <row r="1002" spans="1:9" x14ac:dyDescent="0.25">
      <c r="A1002" t="s">
        <v>10047</v>
      </c>
      <c r="B1002" t="s">
        <v>10048</v>
      </c>
      <c r="C1002" t="s">
        <v>40</v>
      </c>
      <c r="D1002" t="s">
        <v>10046</v>
      </c>
      <c r="E1002" t="s">
        <v>10049</v>
      </c>
      <c r="F1002">
        <v>0</v>
      </c>
      <c r="G1002" t="s">
        <v>16</v>
      </c>
      <c r="H1002" t="s">
        <v>10505</v>
      </c>
      <c r="I1002">
        <v>20</v>
      </c>
    </row>
    <row r="1003" spans="1:9" x14ac:dyDescent="0.25">
      <c r="A1003" t="s">
        <v>7304</v>
      </c>
      <c r="B1003" t="s">
        <v>7305</v>
      </c>
      <c r="C1003" t="s">
        <v>40</v>
      </c>
      <c r="D1003" t="s">
        <v>7306</v>
      </c>
      <c r="E1003" t="s">
        <v>7307</v>
      </c>
      <c r="F1003">
        <v>210</v>
      </c>
      <c r="G1003" t="s">
        <v>16</v>
      </c>
      <c r="H1003" t="s">
        <v>10505</v>
      </c>
      <c r="I1003">
        <v>20</v>
      </c>
    </row>
    <row r="1004" spans="1:9" x14ac:dyDescent="0.25">
      <c r="A1004" t="s">
        <v>6519</v>
      </c>
      <c r="B1004" t="s">
        <v>6520</v>
      </c>
      <c r="C1004" t="s">
        <v>40</v>
      </c>
      <c r="D1004" t="s">
        <v>6521</v>
      </c>
      <c r="E1004" t="s">
        <v>6522</v>
      </c>
      <c r="F1004">
        <v>0</v>
      </c>
      <c r="G1004" t="s">
        <v>16</v>
      </c>
      <c r="H1004" t="s">
        <v>10505</v>
      </c>
      <c r="I1004">
        <v>20</v>
      </c>
    </row>
    <row r="1005" spans="1:9" x14ac:dyDescent="0.25">
      <c r="A1005" t="s">
        <v>4252</v>
      </c>
      <c r="B1005" t="s">
        <v>4253</v>
      </c>
      <c r="C1005" t="s">
        <v>40</v>
      </c>
      <c r="D1005" t="s">
        <v>4254</v>
      </c>
      <c r="E1005" t="s">
        <v>4255</v>
      </c>
      <c r="F1005">
        <v>0</v>
      </c>
      <c r="G1005" t="s">
        <v>16</v>
      </c>
      <c r="H1005" t="s">
        <v>10505</v>
      </c>
      <c r="I1005">
        <v>20</v>
      </c>
    </row>
    <row r="1006" spans="1:9" x14ac:dyDescent="0.25">
      <c r="A1006" t="s">
        <v>7896</v>
      </c>
      <c r="B1006" t="s">
        <v>7897</v>
      </c>
      <c r="C1006" t="s">
        <v>40</v>
      </c>
      <c r="D1006" t="s">
        <v>7895</v>
      </c>
      <c r="E1006" t="s">
        <v>7898</v>
      </c>
      <c r="F1006">
        <v>30</v>
      </c>
      <c r="G1006" t="s">
        <v>16</v>
      </c>
      <c r="H1006" t="s">
        <v>10505</v>
      </c>
      <c r="I1006">
        <v>20</v>
      </c>
    </row>
    <row r="1007" spans="1:9" x14ac:dyDescent="0.25">
      <c r="A1007" t="s">
        <v>8013</v>
      </c>
      <c r="B1007" t="s">
        <v>8014</v>
      </c>
      <c r="C1007" t="s">
        <v>40</v>
      </c>
      <c r="D1007" t="s">
        <v>8015</v>
      </c>
      <c r="E1007" t="s">
        <v>8016</v>
      </c>
      <c r="F1007">
        <v>260</v>
      </c>
      <c r="G1007" t="s">
        <v>16</v>
      </c>
      <c r="H1007" t="s">
        <v>10505</v>
      </c>
      <c r="I1007">
        <v>20</v>
      </c>
    </row>
    <row r="1008" spans="1:9" x14ac:dyDescent="0.25">
      <c r="A1008" t="s">
        <v>3837</v>
      </c>
      <c r="B1008" t="s">
        <v>3838</v>
      </c>
      <c r="C1008" t="s">
        <v>40</v>
      </c>
      <c r="D1008" t="s">
        <v>3839</v>
      </c>
      <c r="E1008" t="s">
        <v>3840</v>
      </c>
      <c r="F1008">
        <v>0</v>
      </c>
      <c r="G1008" t="s">
        <v>16</v>
      </c>
      <c r="H1008" t="s">
        <v>10505</v>
      </c>
      <c r="I1008">
        <v>20</v>
      </c>
    </row>
    <row r="1009" spans="1:9" x14ac:dyDescent="0.25">
      <c r="A1009" t="s">
        <v>2793</v>
      </c>
      <c r="B1009" t="s">
        <v>2794</v>
      </c>
      <c r="C1009" t="s">
        <v>40</v>
      </c>
      <c r="D1009" t="s">
        <v>2795</v>
      </c>
      <c r="E1009" t="s">
        <v>2796</v>
      </c>
      <c r="F1009">
        <v>340</v>
      </c>
      <c r="G1009" t="s">
        <v>16</v>
      </c>
      <c r="H1009" t="s">
        <v>10505</v>
      </c>
      <c r="I1009">
        <v>20</v>
      </c>
    </row>
    <row r="1010" spans="1:9" x14ac:dyDescent="0.25">
      <c r="A1010" t="s">
        <v>1831</v>
      </c>
      <c r="B1010" t="s">
        <v>1832</v>
      </c>
      <c r="C1010" t="s">
        <v>40</v>
      </c>
      <c r="D1010" t="s">
        <v>1833</v>
      </c>
      <c r="E1010" t="s">
        <v>1834</v>
      </c>
      <c r="F1010">
        <v>0</v>
      </c>
      <c r="G1010" t="s">
        <v>16</v>
      </c>
      <c r="H1010" t="s">
        <v>10505</v>
      </c>
      <c r="I1010">
        <v>20</v>
      </c>
    </row>
    <row r="1011" spans="1:9" x14ac:dyDescent="0.25">
      <c r="A1011" t="s">
        <v>8558</v>
      </c>
      <c r="B1011" t="s">
        <v>8559</v>
      </c>
      <c r="C1011" t="s">
        <v>40</v>
      </c>
      <c r="D1011" t="s">
        <v>8560</v>
      </c>
      <c r="E1011" t="s">
        <v>8561</v>
      </c>
      <c r="F1011">
        <v>50</v>
      </c>
      <c r="G1011" t="s">
        <v>16</v>
      </c>
      <c r="H1011" t="s">
        <v>10505</v>
      </c>
      <c r="I1011">
        <v>20</v>
      </c>
    </row>
    <row r="1012" spans="1:9" x14ac:dyDescent="0.25">
      <c r="A1012" t="s">
        <v>4614</v>
      </c>
      <c r="B1012" t="s">
        <v>4615</v>
      </c>
      <c r="C1012" t="s">
        <v>40</v>
      </c>
      <c r="D1012" t="s">
        <v>4616</v>
      </c>
      <c r="E1012" t="s">
        <v>4617</v>
      </c>
      <c r="F1012">
        <v>0</v>
      </c>
      <c r="G1012" t="s">
        <v>16</v>
      </c>
      <c r="H1012" t="s">
        <v>10505</v>
      </c>
      <c r="I1012">
        <v>20</v>
      </c>
    </row>
    <row r="1013" spans="1:9" x14ac:dyDescent="0.25">
      <c r="A1013" t="s">
        <v>3852</v>
      </c>
      <c r="B1013" t="s">
        <v>3853</v>
      </c>
      <c r="C1013" t="s">
        <v>40</v>
      </c>
      <c r="D1013" t="s">
        <v>618</v>
      </c>
      <c r="E1013" t="s">
        <v>3854</v>
      </c>
      <c r="F1013">
        <v>200</v>
      </c>
      <c r="G1013" t="s">
        <v>16</v>
      </c>
      <c r="H1013" t="s">
        <v>10505</v>
      </c>
      <c r="I1013">
        <v>20</v>
      </c>
    </row>
    <row r="1014" spans="1:9" x14ac:dyDescent="0.25">
      <c r="A1014" t="s">
        <v>7935</v>
      </c>
      <c r="B1014" t="s">
        <v>7936</v>
      </c>
      <c r="C1014" t="s">
        <v>40</v>
      </c>
      <c r="D1014" t="s">
        <v>7937</v>
      </c>
      <c r="E1014" t="s">
        <v>1964</v>
      </c>
      <c r="F1014">
        <v>130</v>
      </c>
      <c r="G1014" t="s">
        <v>16</v>
      </c>
      <c r="H1014" t="s">
        <v>10505</v>
      </c>
      <c r="I1014">
        <v>20</v>
      </c>
    </row>
    <row r="1015" spans="1:9" x14ac:dyDescent="0.25">
      <c r="A1015" t="s">
        <v>7471</v>
      </c>
      <c r="B1015" t="s">
        <v>7472</v>
      </c>
      <c r="C1015" t="s">
        <v>40</v>
      </c>
      <c r="D1015" t="s">
        <v>7469</v>
      </c>
      <c r="E1015" t="s">
        <v>7473</v>
      </c>
      <c r="F1015">
        <v>190</v>
      </c>
      <c r="G1015" t="s">
        <v>16</v>
      </c>
      <c r="H1015" t="s">
        <v>10505</v>
      </c>
      <c r="I1015">
        <v>20</v>
      </c>
    </row>
    <row r="1016" spans="1:9" x14ac:dyDescent="0.25">
      <c r="A1016" t="s">
        <v>7629</v>
      </c>
      <c r="B1016" t="s">
        <v>7630</v>
      </c>
      <c r="C1016" t="s">
        <v>40</v>
      </c>
      <c r="D1016" t="s">
        <v>7631</v>
      </c>
      <c r="E1016" t="s">
        <v>7632</v>
      </c>
      <c r="F1016">
        <v>80</v>
      </c>
      <c r="G1016" t="s">
        <v>16</v>
      </c>
      <c r="H1016" t="s">
        <v>10505</v>
      </c>
      <c r="I1016">
        <v>20</v>
      </c>
    </row>
    <row r="1017" spans="1:9" x14ac:dyDescent="0.25">
      <c r="A1017" t="s">
        <v>4858</v>
      </c>
      <c r="B1017" t="s">
        <v>4859</v>
      </c>
      <c r="C1017" t="s">
        <v>40</v>
      </c>
      <c r="D1017" t="s">
        <v>4860</v>
      </c>
      <c r="E1017" t="s">
        <v>4861</v>
      </c>
      <c r="F1017">
        <v>0</v>
      </c>
      <c r="G1017" t="s">
        <v>16</v>
      </c>
      <c r="H1017" t="s">
        <v>10505</v>
      </c>
      <c r="I1017">
        <v>20</v>
      </c>
    </row>
    <row r="1018" spans="1:9" x14ac:dyDescent="0.25">
      <c r="A1018" t="s">
        <v>7665</v>
      </c>
      <c r="B1018" t="s">
        <v>7666</v>
      </c>
      <c r="C1018" t="s">
        <v>40</v>
      </c>
      <c r="D1018" t="s">
        <v>7667</v>
      </c>
      <c r="E1018" t="s">
        <v>7668</v>
      </c>
      <c r="F1018">
        <v>150</v>
      </c>
      <c r="G1018" t="s">
        <v>16</v>
      </c>
      <c r="H1018" t="s">
        <v>10505</v>
      </c>
      <c r="I1018">
        <v>20</v>
      </c>
    </row>
    <row r="1019" spans="1:9" x14ac:dyDescent="0.25">
      <c r="A1019" t="s">
        <v>4872</v>
      </c>
      <c r="B1019" t="s">
        <v>4873</v>
      </c>
      <c r="C1019" t="s">
        <v>40</v>
      </c>
      <c r="D1019" t="s">
        <v>4874</v>
      </c>
      <c r="E1019" t="s">
        <v>4875</v>
      </c>
      <c r="F1019">
        <v>30</v>
      </c>
      <c r="G1019" t="s">
        <v>16</v>
      </c>
      <c r="H1019" t="s">
        <v>10505</v>
      </c>
      <c r="I1019">
        <v>20</v>
      </c>
    </row>
    <row r="1020" spans="1:9" x14ac:dyDescent="0.25">
      <c r="A1020" t="s">
        <v>599</v>
      </c>
      <c r="B1020" t="s">
        <v>600</v>
      </c>
      <c r="C1020" t="s">
        <v>40</v>
      </c>
      <c r="D1020" t="s">
        <v>601</v>
      </c>
      <c r="E1020" t="s">
        <v>602</v>
      </c>
      <c r="F1020">
        <v>0</v>
      </c>
      <c r="G1020" t="s">
        <v>16</v>
      </c>
      <c r="H1020" t="s">
        <v>10505</v>
      </c>
      <c r="I1020">
        <v>20</v>
      </c>
    </row>
    <row r="1021" spans="1:9" x14ac:dyDescent="0.25">
      <c r="A1021" t="s">
        <v>1094</v>
      </c>
      <c r="B1021" t="s">
        <v>1095</v>
      </c>
      <c r="C1021" t="s">
        <v>40</v>
      </c>
      <c r="D1021" t="s">
        <v>1096</v>
      </c>
      <c r="E1021" t="s">
        <v>1097</v>
      </c>
      <c r="F1021">
        <v>20</v>
      </c>
      <c r="G1021" t="s">
        <v>16</v>
      </c>
      <c r="H1021" t="s">
        <v>10505</v>
      </c>
      <c r="I1021">
        <v>20</v>
      </c>
    </row>
    <row r="1022" spans="1:9" x14ac:dyDescent="0.25">
      <c r="A1022" t="s">
        <v>6981</v>
      </c>
      <c r="B1022" t="s">
        <v>6982</v>
      </c>
      <c r="C1022" t="s">
        <v>40</v>
      </c>
      <c r="D1022" t="s">
        <v>1897</v>
      </c>
      <c r="E1022" t="s">
        <v>6983</v>
      </c>
      <c r="F1022">
        <v>90</v>
      </c>
      <c r="G1022" t="s">
        <v>16</v>
      </c>
      <c r="H1022" t="s">
        <v>10505</v>
      </c>
      <c r="I1022">
        <v>20</v>
      </c>
    </row>
    <row r="1023" spans="1:9" x14ac:dyDescent="0.25">
      <c r="A1023" t="s">
        <v>6022</v>
      </c>
      <c r="B1023" t="s">
        <v>6023</v>
      </c>
      <c r="C1023" t="s">
        <v>40</v>
      </c>
      <c r="D1023" t="s">
        <v>6024</v>
      </c>
      <c r="E1023" t="s">
        <v>6025</v>
      </c>
      <c r="F1023">
        <v>0</v>
      </c>
      <c r="G1023" t="s">
        <v>16</v>
      </c>
      <c r="H1023" t="s">
        <v>10505</v>
      </c>
      <c r="I1023">
        <v>20</v>
      </c>
    </row>
    <row r="1024" spans="1:9" x14ac:dyDescent="0.25">
      <c r="A1024" t="s">
        <v>8488</v>
      </c>
      <c r="B1024" t="s">
        <v>8489</v>
      </c>
      <c r="C1024" t="s">
        <v>40</v>
      </c>
      <c r="D1024" t="s">
        <v>8490</v>
      </c>
      <c r="E1024" t="s">
        <v>8491</v>
      </c>
      <c r="F1024">
        <v>0</v>
      </c>
      <c r="G1024" t="s">
        <v>16</v>
      </c>
      <c r="H1024" t="s">
        <v>10505</v>
      </c>
      <c r="I1024">
        <v>20</v>
      </c>
    </row>
    <row r="1025" spans="1:9" x14ac:dyDescent="0.25">
      <c r="A1025" t="s">
        <v>7338</v>
      </c>
      <c r="B1025" t="s">
        <v>7339</v>
      </c>
      <c r="C1025" t="s">
        <v>40</v>
      </c>
      <c r="D1025" t="s">
        <v>7340</v>
      </c>
      <c r="E1025" t="s">
        <v>6728</v>
      </c>
      <c r="F1025">
        <v>0</v>
      </c>
      <c r="G1025" t="s">
        <v>16</v>
      </c>
      <c r="H1025" t="s">
        <v>10505</v>
      </c>
      <c r="I1025">
        <v>20</v>
      </c>
    </row>
    <row r="1026" spans="1:9" x14ac:dyDescent="0.25">
      <c r="A1026" t="s">
        <v>10258</v>
      </c>
      <c r="B1026" t="s">
        <v>10259</v>
      </c>
      <c r="C1026" t="s">
        <v>40</v>
      </c>
      <c r="D1026" t="s">
        <v>10260</v>
      </c>
      <c r="E1026" t="s">
        <v>10261</v>
      </c>
      <c r="F1026">
        <v>0</v>
      </c>
      <c r="G1026" t="s">
        <v>16</v>
      </c>
      <c r="H1026" t="s">
        <v>10505</v>
      </c>
      <c r="I1026">
        <v>20</v>
      </c>
    </row>
    <row r="1027" spans="1:9" x14ac:dyDescent="0.25">
      <c r="A1027" t="s">
        <v>2648</v>
      </c>
      <c r="B1027" t="s">
        <v>2649</v>
      </c>
      <c r="C1027" t="s">
        <v>40</v>
      </c>
      <c r="D1027" t="s">
        <v>2650</v>
      </c>
      <c r="E1027" t="s">
        <v>2651</v>
      </c>
      <c r="F1027">
        <v>100</v>
      </c>
      <c r="G1027" t="s">
        <v>16</v>
      </c>
      <c r="H1027" t="s">
        <v>10505</v>
      </c>
      <c r="I1027">
        <v>20</v>
      </c>
    </row>
    <row r="1028" spans="1:9" x14ac:dyDescent="0.25">
      <c r="A1028" t="s">
        <v>10085</v>
      </c>
      <c r="B1028" t="s">
        <v>10086</v>
      </c>
      <c r="C1028" t="s">
        <v>40</v>
      </c>
      <c r="D1028" t="s">
        <v>10087</v>
      </c>
      <c r="E1028" t="s">
        <v>10088</v>
      </c>
      <c r="F1028">
        <v>40</v>
      </c>
      <c r="G1028" t="s">
        <v>16</v>
      </c>
      <c r="H1028" t="s">
        <v>10505</v>
      </c>
      <c r="I1028">
        <v>20</v>
      </c>
    </row>
    <row r="1029" spans="1:9" x14ac:dyDescent="0.25">
      <c r="A1029" t="s">
        <v>2093</v>
      </c>
      <c r="B1029" t="s">
        <v>2094</v>
      </c>
      <c r="C1029" t="s">
        <v>40</v>
      </c>
      <c r="D1029" t="s">
        <v>2095</v>
      </c>
      <c r="E1029" t="s">
        <v>2096</v>
      </c>
      <c r="F1029">
        <v>80</v>
      </c>
      <c r="G1029" t="s">
        <v>16</v>
      </c>
      <c r="H1029" t="s">
        <v>10505</v>
      </c>
      <c r="I1029">
        <v>20</v>
      </c>
    </row>
    <row r="1030" spans="1:9" x14ac:dyDescent="0.25">
      <c r="A1030" t="s">
        <v>3708</v>
      </c>
      <c r="B1030" t="s">
        <v>3709</v>
      </c>
      <c r="C1030" t="s">
        <v>40</v>
      </c>
      <c r="D1030" t="s">
        <v>3710</v>
      </c>
      <c r="E1030" t="s">
        <v>3711</v>
      </c>
      <c r="F1030">
        <v>200</v>
      </c>
      <c r="G1030" t="s">
        <v>16</v>
      </c>
      <c r="H1030" t="s">
        <v>10505</v>
      </c>
      <c r="I1030">
        <v>20</v>
      </c>
    </row>
    <row r="1031" spans="1:9" x14ac:dyDescent="0.25">
      <c r="A1031" t="s">
        <v>7718</v>
      </c>
      <c r="B1031" t="s">
        <v>7719</v>
      </c>
      <c r="C1031" t="s">
        <v>40</v>
      </c>
      <c r="D1031" t="s">
        <v>7720</v>
      </c>
      <c r="E1031" t="s">
        <v>7721</v>
      </c>
      <c r="F1031">
        <v>40</v>
      </c>
      <c r="G1031" t="s">
        <v>16</v>
      </c>
      <c r="H1031" t="s">
        <v>10505</v>
      </c>
      <c r="I1031">
        <v>20</v>
      </c>
    </row>
    <row r="1032" spans="1:9" x14ac:dyDescent="0.25">
      <c r="A1032" t="s">
        <v>2820</v>
      </c>
      <c r="B1032" t="s">
        <v>2821</v>
      </c>
      <c r="C1032" t="s">
        <v>40</v>
      </c>
      <c r="D1032" t="s">
        <v>2822</v>
      </c>
      <c r="E1032" t="s">
        <v>2823</v>
      </c>
      <c r="F1032">
        <v>10</v>
      </c>
      <c r="G1032" t="s">
        <v>16</v>
      </c>
      <c r="H1032" t="s">
        <v>10505</v>
      </c>
      <c r="I1032">
        <v>20</v>
      </c>
    </row>
    <row r="1033" spans="1:9" x14ac:dyDescent="0.25">
      <c r="A1033" t="s">
        <v>7216</v>
      </c>
      <c r="B1033" t="s">
        <v>7217</v>
      </c>
      <c r="C1033" t="s">
        <v>40</v>
      </c>
      <c r="D1033" t="s">
        <v>7218</v>
      </c>
      <c r="E1033" t="s">
        <v>7219</v>
      </c>
      <c r="F1033">
        <v>150</v>
      </c>
      <c r="G1033" t="s">
        <v>16</v>
      </c>
      <c r="H1033" t="s">
        <v>10505</v>
      </c>
      <c r="I1033">
        <v>20</v>
      </c>
    </row>
    <row r="1034" spans="1:9" x14ac:dyDescent="0.25">
      <c r="A1034" t="s">
        <v>10273</v>
      </c>
      <c r="B1034" t="s">
        <v>10274</v>
      </c>
      <c r="C1034" t="s">
        <v>40</v>
      </c>
      <c r="D1034" t="s">
        <v>10275</v>
      </c>
      <c r="E1034" t="s">
        <v>9248</v>
      </c>
      <c r="F1034">
        <v>180</v>
      </c>
      <c r="G1034" t="s">
        <v>16</v>
      </c>
      <c r="H1034" t="s">
        <v>10505</v>
      </c>
      <c r="I1034">
        <v>20</v>
      </c>
    </row>
    <row r="1035" spans="1:9" x14ac:dyDescent="0.25">
      <c r="A1035" t="s">
        <v>5011</v>
      </c>
      <c r="B1035" t="s">
        <v>5012</v>
      </c>
      <c r="C1035" t="s">
        <v>40</v>
      </c>
      <c r="D1035" t="s">
        <v>1213</v>
      </c>
      <c r="E1035" t="s">
        <v>5013</v>
      </c>
      <c r="F1035">
        <v>0</v>
      </c>
      <c r="G1035" t="s">
        <v>16</v>
      </c>
      <c r="H1035" t="s">
        <v>10505</v>
      </c>
      <c r="I1035">
        <v>20</v>
      </c>
    </row>
    <row r="1036" spans="1:9" x14ac:dyDescent="0.25">
      <c r="A1036" t="s">
        <v>712</v>
      </c>
      <c r="B1036" t="s">
        <v>713</v>
      </c>
      <c r="C1036" t="s">
        <v>40</v>
      </c>
      <c r="D1036" t="s">
        <v>714</v>
      </c>
      <c r="E1036" t="s">
        <v>715</v>
      </c>
      <c r="F1036">
        <v>50</v>
      </c>
      <c r="G1036" t="s">
        <v>16</v>
      </c>
      <c r="H1036" t="s">
        <v>10505</v>
      </c>
      <c r="I1036">
        <v>20</v>
      </c>
    </row>
    <row r="1037" spans="1:9" x14ac:dyDescent="0.25">
      <c r="A1037" t="s">
        <v>2862</v>
      </c>
      <c r="B1037" t="s">
        <v>2863</v>
      </c>
      <c r="C1037" t="s">
        <v>40</v>
      </c>
      <c r="D1037" t="s">
        <v>2864</v>
      </c>
      <c r="E1037" t="s">
        <v>2865</v>
      </c>
      <c r="F1037">
        <v>0</v>
      </c>
      <c r="G1037" t="s">
        <v>16</v>
      </c>
      <c r="H1037" t="s">
        <v>10505</v>
      </c>
      <c r="I1037">
        <v>20</v>
      </c>
    </row>
    <row r="1038" spans="1:9" x14ac:dyDescent="0.25">
      <c r="A1038" t="s">
        <v>9235</v>
      </c>
      <c r="B1038" t="s">
        <v>9236</v>
      </c>
      <c r="C1038" t="s">
        <v>40</v>
      </c>
      <c r="D1038" t="s">
        <v>1213</v>
      </c>
      <c r="E1038" t="s">
        <v>9237</v>
      </c>
      <c r="F1038">
        <v>170</v>
      </c>
      <c r="G1038" t="s">
        <v>16</v>
      </c>
      <c r="H1038" t="s">
        <v>10505</v>
      </c>
      <c r="I1038">
        <v>20</v>
      </c>
    </row>
    <row r="1039" spans="1:9" x14ac:dyDescent="0.25">
      <c r="A1039" t="s">
        <v>6523</v>
      </c>
      <c r="B1039" t="s">
        <v>6524</v>
      </c>
      <c r="C1039" t="s">
        <v>40</v>
      </c>
      <c r="D1039" t="s">
        <v>6525</v>
      </c>
      <c r="E1039" t="s">
        <v>6526</v>
      </c>
      <c r="F1039">
        <v>0</v>
      </c>
      <c r="G1039" t="s">
        <v>16</v>
      </c>
      <c r="H1039" t="s">
        <v>10505</v>
      </c>
      <c r="I1039">
        <v>20</v>
      </c>
    </row>
    <row r="1040" spans="1:9" x14ac:dyDescent="0.25">
      <c r="A1040" t="s">
        <v>2915</v>
      </c>
      <c r="B1040" t="s">
        <v>2916</v>
      </c>
      <c r="C1040" t="s">
        <v>40</v>
      </c>
      <c r="D1040" t="s">
        <v>2917</v>
      </c>
      <c r="E1040" t="s">
        <v>2918</v>
      </c>
      <c r="F1040">
        <v>0</v>
      </c>
      <c r="G1040" t="s">
        <v>16</v>
      </c>
      <c r="H1040" t="s">
        <v>10505</v>
      </c>
      <c r="I1040">
        <v>20</v>
      </c>
    </row>
    <row r="1041" spans="1:9" x14ac:dyDescent="0.25">
      <c r="A1041" t="s">
        <v>7182</v>
      </c>
      <c r="B1041" t="s">
        <v>7183</v>
      </c>
      <c r="C1041" t="s">
        <v>40</v>
      </c>
      <c r="D1041" t="s">
        <v>7184</v>
      </c>
      <c r="E1041" t="s">
        <v>7185</v>
      </c>
      <c r="F1041">
        <v>130</v>
      </c>
      <c r="G1041" t="s">
        <v>16</v>
      </c>
      <c r="H1041" t="s">
        <v>10505</v>
      </c>
      <c r="I1041">
        <v>20</v>
      </c>
    </row>
    <row r="1042" spans="1:9" x14ac:dyDescent="0.25">
      <c r="A1042" t="s">
        <v>431</v>
      </c>
      <c r="B1042" t="s">
        <v>432</v>
      </c>
      <c r="C1042" t="s">
        <v>40</v>
      </c>
      <c r="D1042" t="s">
        <v>433</v>
      </c>
      <c r="E1042" t="s">
        <v>434</v>
      </c>
      <c r="F1042">
        <v>0</v>
      </c>
      <c r="G1042" t="s">
        <v>16</v>
      </c>
      <c r="H1042" t="s">
        <v>10505</v>
      </c>
      <c r="I1042">
        <v>20</v>
      </c>
    </row>
    <row r="1043" spans="1:9" x14ac:dyDescent="0.25">
      <c r="A1043" t="s">
        <v>10371</v>
      </c>
      <c r="B1043" t="s">
        <v>10372</v>
      </c>
      <c r="C1043" t="s">
        <v>40</v>
      </c>
      <c r="D1043" t="s">
        <v>10373</v>
      </c>
      <c r="E1043" t="s">
        <v>10374</v>
      </c>
      <c r="F1043">
        <v>50</v>
      </c>
      <c r="G1043" t="s">
        <v>16</v>
      </c>
      <c r="H1043" t="s">
        <v>10505</v>
      </c>
      <c r="I1043">
        <v>20</v>
      </c>
    </row>
    <row r="1044" spans="1:9" x14ac:dyDescent="0.25">
      <c r="A1044" t="s">
        <v>1037</v>
      </c>
      <c r="B1044" t="s">
        <v>1038</v>
      </c>
      <c r="C1044" t="s">
        <v>40</v>
      </c>
      <c r="D1044" t="s">
        <v>1039</v>
      </c>
      <c r="E1044" t="s">
        <v>1040</v>
      </c>
      <c r="F1044">
        <v>60</v>
      </c>
      <c r="G1044" t="s">
        <v>16</v>
      </c>
      <c r="H1044" t="s">
        <v>10505</v>
      </c>
      <c r="I1044">
        <v>20</v>
      </c>
    </row>
    <row r="1045" spans="1:9" x14ac:dyDescent="0.25">
      <c r="A1045" t="s">
        <v>10185</v>
      </c>
      <c r="B1045" t="s">
        <v>10186</v>
      </c>
      <c r="C1045" t="s">
        <v>40</v>
      </c>
      <c r="D1045" t="s">
        <v>10187</v>
      </c>
      <c r="E1045" t="s">
        <v>10188</v>
      </c>
      <c r="F1045">
        <v>270</v>
      </c>
      <c r="G1045" t="s">
        <v>16</v>
      </c>
      <c r="H1045" t="s">
        <v>10505</v>
      </c>
      <c r="I1045">
        <v>20</v>
      </c>
    </row>
    <row r="1046" spans="1:9" x14ac:dyDescent="0.25">
      <c r="A1046" t="s">
        <v>4043</v>
      </c>
      <c r="B1046" t="s">
        <v>4044</v>
      </c>
      <c r="C1046" t="s">
        <v>40</v>
      </c>
      <c r="D1046" t="s">
        <v>4045</v>
      </c>
      <c r="E1046" t="s">
        <v>43</v>
      </c>
      <c r="F1046">
        <v>30</v>
      </c>
      <c r="G1046" t="s">
        <v>16</v>
      </c>
      <c r="H1046" t="s">
        <v>10505</v>
      </c>
      <c r="I1046">
        <v>20</v>
      </c>
    </row>
    <row r="1047" spans="1:9" x14ac:dyDescent="0.25">
      <c r="A1047" t="s">
        <v>8350</v>
      </c>
      <c r="B1047" t="s">
        <v>8351</v>
      </c>
      <c r="C1047" t="s">
        <v>40</v>
      </c>
      <c r="D1047" t="s">
        <v>8352</v>
      </c>
      <c r="E1047" t="s">
        <v>8353</v>
      </c>
      <c r="F1047">
        <v>0</v>
      </c>
      <c r="G1047" t="s">
        <v>16</v>
      </c>
      <c r="H1047" t="s">
        <v>10505</v>
      </c>
      <c r="I1047">
        <v>20</v>
      </c>
    </row>
    <row r="1048" spans="1:9" x14ac:dyDescent="0.25">
      <c r="A1048" t="s">
        <v>8344</v>
      </c>
      <c r="B1048" t="s">
        <v>8345</v>
      </c>
      <c r="C1048" t="s">
        <v>40</v>
      </c>
      <c r="D1048" t="s">
        <v>8346</v>
      </c>
      <c r="E1048" t="s">
        <v>6337</v>
      </c>
      <c r="F1048">
        <v>0</v>
      </c>
      <c r="G1048" t="s">
        <v>16</v>
      </c>
      <c r="H1048" t="s">
        <v>10505</v>
      </c>
      <c r="I1048">
        <v>20</v>
      </c>
    </row>
    <row r="1049" spans="1:9" x14ac:dyDescent="0.25">
      <c r="A1049" t="s">
        <v>7924</v>
      </c>
      <c r="B1049" t="s">
        <v>7925</v>
      </c>
      <c r="C1049" t="s">
        <v>40</v>
      </c>
      <c r="D1049" t="s">
        <v>7926</v>
      </c>
      <c r="E1049" t="s">
        <v>7927</v>
      </c>
      <c r="F1049">
        <v>40</v>
      </c>
      <c r="G1049" t="s">
        <v>16</v>
      </c>
      <c r="H1049" t="s">
        <v>10505</v>
      </c>
      <c r="I1049">
        <v>20</v>
      </c>
    </row>
    <row r="1050" spans="1:9" x14ac:dyDescent="0.25">
      <c r="A1050" t="s">
        <v>9391</v>
      </c>
      <c r="B1050" t="s">
        <v>9392</v>
      </c>
      <c r="C1050" t="s">
        <v>40</v>
      </c>
      <c r="D1050" t="s">
        <v>9393</v>
      </c>
      <c r="E1050" t="s">
        <v>7885</v>
      </c>
      <c r="F1050">
        <v>70</v>
      </c>
      <c r="G1050" t="s">
        <v>16</v>
      </c>
      <c r="H1050" t="s">
        <v>10505</v>
      </c>
      <c r="I1050">
        <v>20</v>
      </c>
    </row>
    <row r="1051" spans="1:9" x14ac:dyDescent="0.25">
      <c r="A1051" t="s">
        <v>8760</v>
      </c>
      <c r="B1051" t="s">
        <v>8761</v>
      </c>
      <c r="C1051" t="s">
        <v>40</v>
      </c>
      <c r="D1051" t="s">
        <v>8762</v>
      </c>
      <c r="E1051" t="s">
        <v>8763</v>
      </c>
      <c r="F1051">
        <v>20</v>
      </c>
      <c r="G1051" t="s">
        <v>16</v>
      </c>
      <c r="H1051" t="s">
        <v>10505</v>
      </c>
      <c r="I1051">
        <v>20</v>
      </c>
    </row>
    <row r="1052" spans="1:9" x14ac:dyDescent="0.25">
      <c r="A1052" t="s">
        <v>9557</v>
      </c>
      <c r="B1052" t="s">
        <v>9558</v>
      </c>
      <c r="C1052" t="s">
        <v>40</v>
      </c>
      <c r="D1052" t="s">
        <v>9559</v>
      </c>
      <c r="E1052" t="s">
        <v>9560</v>
      </c>
      <c r="F1052">
        <v>130</v>
      </c>
      <c r="G1052" t="s">
        <v>16</v>
      </c>
      <c r="H1052" t="s">
        <v>10505</v>
      </c>
      <c r="I1052">
        <v>20</v>
      </c>
    </row>
    <row r="1053" spans="1:9" x14ac:dyDescent="0.25">
      <c r="A1053" t="s">
        <v>5051</v>
      </c>
      <c r="B1053" t="s">
        <v>5052</v>
      </c>
      <c r="C1053" t="s">
        <v>40</v>
      </c>
      <c r="D1053" t="s">
        <v>618</v>
      </c>
      <c r="E1053" t="s">
        <v>5053</v>
      </c>
      <c r="F1053">
        <v>0</v>
      </c>
      <c r="G1053" t="s">
        <v>16</v>
      </c>
      <c r="H1053" t="s">
        <v>10505</v>
      </c>
      <c r="I1053">
        <v>20</v>
      </c>
    </row>
    <row r="1054" spans="1:9" x14ac:dyDescent="0.25">
      <c r="A1054" t="s">
        <v>8927</v>
      </c>
      <c r="B1054" t="s">
        <v>8928</v>
      </c>
      <c r="C1054" t="s">
        <v>40</v>
      </c>
      <c r="D1054" t="s">
        <v>813</v>
      </c>
      <c r="E1054" t="s">
        <v>8929</v>
      </c>
      <c r="F1054">
        <v>0</v>
      </c>
      <c r="G1054" t="s">
        <v>16</v>
      </c>
      <c r="H1054" t="s">
        <v>10505</v>
      </c>
      <c r="I1054">
        <v>20</v>
      </c>
    </row>
    <row r="1055" spans="1:9" x14ac:dyDescent="0.25">
      <c r="A1055" t="s">
        <v>7373</v>
      </c>
      <c r="B1055" t="s">
        <v>7374</v>
      </c>
      <c r="C1055" t="s">
        <v>40</v>
      </c>
      <c r="D1055" t="s">
        <v>7375</v>
      </c>
      <c r="E1055" t="s">
        <v>7376</v>
      </c>
      <c r="F1055">
        <v>0</v>
      </c>
      <c r="G1055" t="s">
        <v>16</v>
      </c>
      <c r="H1055" t="s">
        <v>10505</v>
      </c>
      <c r="I1055">
        <v>20</v>
      </c>
    </row>
    <row r="1056" spans="1:9" x14ac:dyDescent="0.25">
      <c r="A1056" t="s">
        <v>7797</v>
      </c>
      <c r="B1056" t="s">
        <v>7798</v>
      </c>
      <c r="C1056" t="s">
        <v>40</v>
      </c>
      <c r="D1056" t="s">
        <v>7799</v>
      </c>
      <c r="E1056" t="s">
        <v>1109</v>
      </c>
      <c r="F1056">
        <v>10</v>
      </c>
      <c r="G1056" t="s">
        <v>16</v>
      </c>
      <c r="H1056" t="s">
        <v>10505</v>
      </c>
      <c r="I1056">
        <v>20</v>
      </c>
    </row>
    <row r="1057" spans="1:9" x14ac:dyDescent="0.25">
      <c r="A1057" t="s">
        <v>2787</v>
      </c>
      <c r="B1057" t="s">
        <v>2788</v>
      </c>
      <c r="C1057" t="s">
        <v>40</v>
      </c>
      <c r="D1057" t="s">
        <v>2789</v>
      </c>
      <c r="E1057" t="s">
        <v>2790</v>
      </c>
      <c r="F1057">
        <v>70</v>
      </c>
      <c r="G1057" t="s">
        <v>16</v>
      </c>
      <c r="H1057" t="s">
        <v>10505</v>
      </c>
      <c r="I1057">
        <v>20</v>
      </c>
    </row>
    <row r="1058" spans="1:9" x14ac:dyDescent="0.25">
      <c r="A1058" t="s">
        <v>1869</v>
      </c>
      <c r="B1058" t="s">
        <v>1870</v>
      </c>
      <c r="C1058" t="s">
        <v>40</v>
      </c>
      <c r="D1058" t="s">
        <v>1871</v>
      </c>
      <c r="E1058" t="s">
        <v>43</v>
      </c>
      <c r="F1058">
        <v>0</v>
      </c>
      <c r="G1058" t="s">
        <v>16</v>
      </c>
      <c r="H1058" t="s">
        <v>10505</v>
      </c>
      <c r="I1058">
        <v>20</v>
      </c>
    </row>
    <row r="1059" spans="1:9" x14ac:dyDescent="0.25">
      <c r="A1059" t="s">
        <v>8641</v>
      </c>
      <c r="B1059" t="s">
        <v>8642</v>
      </c>
      <c r="C1059" t="s">
        <v>40</v>
      </c>
      <c r="D1059" t="s">
        <v>1847</v>
      </c>
      <c r="E1059" t="s">
        <v>3503</v>
      </c>
      <c r="F1059">
        <v>0</v>
      </c>
      <c r="G1059" t="s">
        <v>16</v>
      </c>
      <c r="H1059" t="s">
        <v>10505</v>
      </c>
      <c r="I1059">
        <v>20</v>
      </c>
    </row>
    <row r="1060" spans="1:9" x14ac:dyDescent="0.25">
      <c r="A1060" t="s">
        <v>9573</v>
      </c>
      <c r="B1060" t="s">
        <v>9574</v>
      </c>
      <c r="C1060" t="s">
        <v>40</v>
      </c>
      <c r="D1060" t="s">
        <v>9575</v>
      </c>
      <c r="E1060" t="s">
        <v>9576</v>
      </c>
      <c r="F1060">
        <v>50</v>
      </c>
      <c r="G1060" t="s">
        <v>16</v>
      </c>
      <c r="H1060" t="s">
        <v>10505</v>
      </c>
      <c r="I1060">
        <v>20</v>
      </c>
    </row>
    <row r="1061" spans="1:9" x14ac:dyDescent="0.25">
      <c r="A1061" t="s">
        <v>6365</v>
      </c>
      <c r="B1061" t="s">
        <v>6366</v>
      </c>
      <c r="C1061" t="s">
        <v>40</v>
      </c>
      <c r="D1061" t="s">
        <v>6363</v>
      </c>
      <c r="E1061" t="s">
        <v>6367</v>
      </c>
      <c r="F1061">
        <v>20</v>
      </c>
      <c r="G1061" t="s">
        <v>16</v>
      </c>
      <c r="H1061" t="s">
        <v>10505</v>
      </c>
      <c r="I1061">
        <v>20</v>
      </c>
    </row>
    <row r="1062" spans="1:9" x14ac:dyDescent="0.25">
      <c r="A1062" t="s">
        <v>9931</v>
      </c>
      <c r="B1062" t="s">
        <v>9932</v>
      </c>
      <c r="C1062" t="s">
        <v>40</v>
      </c>
      <c r="D1062" t="s">
        <v>9933</v>
      </c>
      <c r="E1062" t="s">
        <v>4174</v>
      </c>
      <c r="F1062">
        <v>0</v>
      </c>
      <c r="G1062" t="s">
        <v>16</v>
      </c>
      <c r="H1062" t="s">
        <v>10505</v>
      </c>
      <c r="I1062">
        <v>20</v>
      </c>
    </row>
    <row r="1063" spans="1:9" x14ac:dyDescent="0.25">
      <c r="A1063" t="s">
        <v>9561</v>
      </c>
      <c r="B1063" t="s">
        <v>9562</v>
      </c>
      <c r="C1063" t="s">
        <v>40</v>
      </c>
      <c r="D1063" t="s">
        <v>9563</v>
      </c>
      <c r="E1063" t="s">
        <v>9564</v>
      </c>
      <c r="F1063">
        <v>0</v>
      </c>
      <c r="G1063" t="s">
        <v>16</v>
      </c>
      <c r="H1063" t="s">
        <v>10505</v>
      </c>
      <c r="I1063">
        <v>20</v>
      </c>
    </row>
    <row r="1064" spans="1:9" x14ac:dyDescent="0.25">
      <c r="A1064" t="s">
        <v>2697</v>
      </c>
      <c r="B1064" t="s">
        <v>2698</v>
      </c>
      <c r="C1064" t="s">
        <v>40</v>
      </c>
      <c r="D1064" t="s">
        <v>2699</v>
      </c>
      <c r="E1064" t="s">
        <v>2700</v>
      </c>
      <c r="F1064">
        <v>0</v>
      </c>
      <c r="G1064" t="s">
        <v>16</v>
      </c>
      <c r="H1064" t="s">
        <v>10505</v>
      </c>
      <c r="I1064">
        <v>20</v>
      </c>
    </row>
    <row r="1065" spans="1:9" x14ac:dyDescent="0.25">
      <c r="A1065" t="s">
        <v>9652</v>
      </c>
      <c r="B1065" t="s">
        <v>9653</v>
      </c>
      <c r="C1065" t="s">
        <v>40</v>
      </c>
      <c r="D1065" t="s">
        <v>9654</v>
      </c>
      <c r="E1065" t="s">
        <v>9655</v>
      </c>
      <c r="F1065">
        <v>50</v>
      </c>
      <c r="G1065" t="s">
        <v>16</v>
      </c>
      <c r="H1065" t="s">
        <v>10505</v>
      </c>
      <c r="I1065">
        <v>20</v>
      </c>
    </row>
    <row r="1066" spans="1:9" x14ac:dyDescent="0.25">
      <c r="A1066" t="s">
        <v>2603</v>
      </c>
      <c r="B1066" t="s">
        <v>2604</v>
      </c>
      <c r="C1066" t="s">
        <v>40</v>
      </c>
      <c r="D1066" t="s">
        <v>2151</v>
      </c>
      <c r="E1066" t="s">
        <v>2605</v>
      </c>
      <c r="F1066">
        <v>60</v>
      </c>
      <c r="G1066" t="s">
        <v>16</v>
      </c>
      <c r="H1066" t="s">
        <v>10505</v>
      </c>
      <c r="I1066">
        <v>20</v>
      </c>
    </row>
    <row r="1067" spans="1:9" x14ac:dyDescent="0.25">
      <c r="A1067" t="s">
        <v>885</v>
      </c>
      <c r="B1067" t="s">
        <v>886</v>
      </c>
      <c r="C1067" t="s">
        <v>40</v>
      </c>
      <c r="D1067" t="s">
        <v>887</v>
      </c>
      <c r="E1067" t="s">
        <v>888</v>
      </c>
      <c r="F1067">
        <v>30</v>
      </c>
      <c r="G1067" t="s">
        <v>16</v>
      </c>
      <c r="H1067" t="s">
        <v>10505</v>
      </c>
      <c r="I1067">
        <v>20</v>
      </c>
    </row>
    <row r="1068" spans="1:9" x14ac:dyDescent="0.25">
      <c r="A1068" t="s">
        <v>10128</v>
      </c>
      <c r="B1068" t="s">
        <v>10129</v>
      </c>
      <c r="C1068" t="s">
        <v>40</v>
      </c>
      <c r="D1068" t="s">
        <v>10130</v>
      </c>
      <c r="E1068" t="s">
        <v>10131</v>
      </c>
      <c r="F1068">
        <v>90</v>
      </c>
      <c r="G1068" t="s">
        <v>16</v>
      </c>
      <c r="H1068" t="s">
        <v>10505</v>
      </c>
      <c r="I1068">
        <v>20</v>
      </c>
    </row>
    <row r="1069" spans="1:9" x14ac:dyDescent="0.25">
      <c r="A1069" t="s">
        <v>10439</v>
      </c>
      <c r="B1069" t="s">
        <v>10440</v>
      </c>
      <c r="C1069" t="s">
        <v>40</v>
      </c>
      <c r="D1069" t="s">
        <v>10441</v>
      </c>
      <c r="E1069" t="s">
        <v>10442</v>
      </c>
      <c r="F1069">
        <v>0</v>
      </c>
      <c r="G1069" t="s">
        <v>16</v>
      </c>
      <c r="H1069" t="s">
        <v>10505</v>
      </c>
      <c r="I1069">
        <v>20</v>
      </c>
    </row>
    <row r="1070" spans="1:9" x14ac:dyDescent="0.25">
      <c r="A1070" t="s">
        <v>9360</v>
      </c>
      <c r="B1070" t="s">
        <v>9361</v>
      </c>
      <c r="C1070" t="s">
        <v>40</v>
      </c>
      <c r="D1070" t="s">
        <v>9362</v>
      </c>
      <c r="E1070" t="s">
        <v>9363</v>
      </c>
      <c r="F1070">
        <v>0</v>
      </c>
      <c r="G1070" t="s">
        <v>16</v>
      </c>
      <c r="H1070" t="s">
        <v>10505</v>
      </c>
      <c r="I1070">
        <v>20</v>
      </c>
    </row>
    <row r="1071" spans="1:9" x14ac:dyDescent="0.25">
      <c r="A1071" t="s">
        <v>8314</v>
      </c>
      <c r="B1071" t="s">
        <v>8315</v>
      </c>
      <c r="C1071" t="s">
        <v>40</v>
      </c>
      <c r="D1071" t="s">
        <v>8316</v>
      </c>
      <c r="E1071" t="s">
        <v>8317</v>
      </c>
      <c r="F1071">
        <v>40</v>
      </c>
      <c r="G1071" t="s">
        <v>16</v>
      </c>
      <c r="H1071" t="s">
        <v>10505</v>
      </c>
      <c r="I1071">
        <v>20</v>
      </c>
    </row>
    <row r="1072" spans="1:9" x14ac:dyDescent="0.25">
      <c r="A1072" t="s">
        <v>2970</v>
      </c>
      <c r="B1072" t="s">
        <v>2971</v>
      </c>
      <c r="C1072" t="s">
        <v>40</v>
      </c>
      <c r="D1072" t="s">
        <v>2972</v>
      </c>
      <c r="E1072" t="s">
        <v>2973</v>
      </c>
      <c r="F1072">
        <v>210</v>
      </c>
      <c r="G1072" t="s">
        <v>16</v>
      </c>
      <c r="H1072" t="s">
        <v>10505</v>
      </c>
      <c r="I1072">
        <v>20</v>
      </c>
    </row>
    <row r="1073" spans="1:9" x14ac:dyDescent="0.25">
      <c r="A1073" t="s">
        <v>578</v>
      </c>
      <c r="B1073" t="s">
        <v>579</v>
      </c>
      <c r="C1073" t="s">
        <v>40</v>
      </c>
      <c r="D1073" t="s">
        <v>580</v>
      </c>
      <c r="E1073" t="s">
        <v>581</v>
      </c>
      <c r="F1073">
        <v>280</v>
      </c>
      <c r="G1073" t="s">
        <v>16</v>
      </c>
      <c r="H1073" t="s">
        <v>10505</v>
      </c>
      <c r="I1073">
        <v>20</v>
      </c>
    </row>
    <row r="1074" spans="1:9" x14ac:dyDescent="0.25">
      <c r="A1074" t="s">
        <v>8085</v>
      </c>
      <c r="B1074" t="s">
        <v>8086</v>
      </c>
      <c r="C1074" t="s">
        <v>40</v>
      </c>
      <c r="D1074" t="s">
        <v>8084</v>
      </c>
      <c r="E1074" t="s">
        <v>8087</v>
      </c>
      <c r="F1074">
        <v>100</v>
      </c>
      <c r="G1074" t="s">
        <v>16</v>
      </c>
      <c r="H1074" t="s">
        <v>10505</v>
      </c>
      <c r="I1074">
        <v>20</v>
      </c>
    </row>
    <row r="1075" spans="1:9" x14ac:dyDescent="0.25">
      <c r="A1075" t="s">
        <v>9577</v>
      </c>
      <c r="B1075" t="s">
        <v>9578</v>
      </c>
      <c r="C1075" t="s">
        <v>40</v>
      </c>
      <c r="D1075" t="s">
        <v>9579</v>
      </c>
      <c r="E1075" t="s">
        <v>9580</v>
      </c>
      <c r="F1075">
        <v>70</v>
      </c>
      <c r="G1075" t="s">
        <v>16</v>
      </c>
      <c r="H1075" t="s">
        <v>10505</v>
      </c>
      <c r="I1075">
        <v>20</v>
      </c>
    </row>
    <row r="1076" spans="1:9" x14ac:dyDescent="0.25">
      <c r="A1076" t="s">
        <v>10021</v>
      </c>
      <c r="B1076" t="s">
        <v>10022</v>
      </c>
      <c r="C1076" t="s">
        <v>40</v>
      </c>
      <c r="D1076" t="s">
        <v>3037</v>
      </c>
      <c r="E1076" t="s">
        <v>10023</v>
      </c>
      <c r="F1076">
        <v>0</v>
      </c>
      <c r="G1076" t="s">
        <v>16</v>
      </c>
      <c r="H1076" t="s">
        <v>10505</v>
      </c>
      <c r="I1076">
        <v>20</v>
      </c>
    </row>
    <row r="1077" spans="1:9" x14ac:dyDescent="0.25">
      <c r="A1077" t="s">
        <v>6569</v>
      </c>
      <c r="B1077" t="s">
        <v>6570</v>
      </c>
      <c r="C1077" t="s">
        <v>40</v>
      </c>
      <c r="D1077" t="s">
        <v>6571</v>
      </c>
      <c r="E1077" t="s">
        <v>1819</v>
      </c>
      <c r="F1077">
        <v>0</v>
      </c>
      <c r="G1077" t="s">
        <v>16</v>
      </c>
      <c r="H1077" t="s">
        <v>10505</v>
      </c>
      <c r="I1077">
        <v>20</v>
      </c>
    </row>
    <row r="1078" spans="1:9" x14ac:dyDescent="0.25">
      <c r="A1078" t="s">
        <v>8209</v>
      </c>
      <c r="B1078" t="s">
        <v>8210</v>
      </c>
      <c r="C1078" t="s">
        <v>40</v>
      </c>
      <c r="D1078" t="s">
        <v>8211</v>
      </c>
      <c r="E1078" t="s">
        <v>8212</v>
      </c>
      <c r="F1078">
        <v>0</v>
      </c>
      <c r="G1078" t="s">
        <v>16</v>
      </c>
      <c r="H1078" t="s">
        <v>10505</v>
      </c>
      <c r="I1078">
        <v>20</v>
      </c>
    </row>
    <row r="1079" spans="1:9" x14ac:dyDescent="0.25">
      <c r="A1079" t="s">
        <v>638</v>
      </c>
      <c r="B1079" t="s">
        <v>639</v>
      </c>
      <c r="C1079" t="s">
        <v>40</v>
      </c>
      <c r="D1079" t="s">
        <v>640</v>
      </c>
      <c r="E1079" t="s">
        <v>641</v>
      </c>
      <c r="F1079">
        <v>1610</v>
      </c>
      <c r="G1079" t="s">
        <v>16</v>
      </c>
      <c r="H1079" t="s">
        <v>10505</v>
      </c>
      <c r="I1079">
        <v>20</v>
      </c>
    </row>
    <row r="1080" spans="1:9" x14ac:dyDescent="0.25">
      <c r="A1080" t="s">
        <v>6972</v>
      </c>
      <c r="B1080" t="s">
        <v>6973</v>
      </c>
      <c r="C1080" t="s">
        <v>40</v>
      </c>
      <c r="D1080" t="s">
        <v>1897</v>
      </c>
      <c r="E1080" t="s">
        <v>6974</v>
      </c>
      <c r="F1080">
        <v>160</v>
      </c>
      <c r="G1080" t="s">
        <v>16</v>
      </c>
      <c r="H1080" t="s">
        <v>10505</v>
      </c>
      <c r="I1080">
        <v>20</v>
      </c>
    </row>
    <row r="1081" spans="1:9" x14ac:dyDescent="0.25">
      <c r="A1081" t="s">
        <v>2061</v>
      </c>
      <c r="B1081" t="s">
        <v>2062</v>
      </c>
      <c r="C1081" t="s">
        <v>40</v>
      </c>
      <c r="D1081" t="s">
        <v>2063</v>
      </c>
      <c r="E1081" t="s">
        <v>2064</v>
      </c>
      <c r="F1081">
        <v>290</v>
      </c>
      <c r="G1081" t="s">
        <v>16</v>
      </c>
      <c r="H1081" t="s">
        <v>10505</v>
      </c>
      <c r="I1081">
        <v>20</v>
      </c>
    </row>
    <row r="1082" spans="1:9" x14ac:dyDescent="0.25">
      <c r="A1082" t="s">
        <v>10044</v>
      </c>
      <c r="B1082" t="s">
        <v>10045</v>
      </c>
      <c r="C1082" t="s">
        <v>40</v>
      </c>
      <c r="D1082" t="s">
        <v>10046</v>
      </c>
      <c r="E1082" t="s">
        <v>1723</v>
      </c>
      <c r="F1082">
        <v>0</v>
      </c>
      <c r="G1082" t="s">
        <v>16</v>
      </c>
      <c r="H1082" t="s">
        <v>10505</v>
      </c>
      <c r="I1082">
        <v>20</v>
      </c>
    </row>
    <row r="1083" spans="1:9" x14ac:dyDescent="0.25">
      <c r="A1083" t="s">
        <v>8405</v>
      </c>
      <c r="B1083" t="s">
        <v>8406</v>
      </c>
      <c r="C1083" t="s">
        <v>40</v>
      </c>
      <c r="D1083" t="s">
        <v>8407</v>
      </c>
      <c r="E1083" t="s">
        <v>8408</v>
      </c>
      <c r="F1083">
        <v>0</v>
      </c>
      <c r="G1083" t="s">
        <v>16</v>
      </c>
      <c r="H1083" t="s">
        <v>10505</v>
      </c>
      <c r="I1083">
        <v>20</v>
      </c>
    </row>
    <row r="1084" spans="1:9" x14ac:dyDescent="0.25">
      <c r="A1084" t="s">
        <v>9291</v>
      </c>
      <c r="B1084" t="s">
        <v>9292</v>
      </c>
      <c r="C1084" t="s">
        <v>40</v>
      </c>
      <c r="D1084" t="s">
        <v>9293</v>
      </c>
      <c r="E1084" t="s">
        <v>9294</v>
      </c>
      <c r="F1084">
        <v>130</v>
      </c>
      <c r="G1084" t="s">
        <v>16</v>
      </c>
      <c r="H1084" t="s">
        <v>10505</v>
      </c>
      <c r="I1084">
        <v>20</v>
      </c>
    </row>
    <row r="1085" spans="1:9" x14ac:dyDescent="0.25">
      <c r="A1085" t="s">
        <v>9273</v>
      </c>
      <c r="B1085" t="s">
        <v>9274</v>
      </c>
      <c r="C1085" t="s">
        <v>40</v>
      </c>
      <c r="D1085" t="s">
        <v>9275</v>
      </c>
      <c r="E1085" t="s">
        <v>9276</v>
      </c>
      <c r="F1085">
        <v>50</v>
      </c>
      <c r="G1085" t="s">
        <v>16</v>
      </c>
      <c r="H1085" t="s">
        <v>10505</v>
      </c>
      <c r="I1085">
        <v>20</v>
      </c>
    </row>
    <row r="1086" spans="1:9" x14ac:dyDescent="0.25">
      <c r="A1086" t="s">
        <v>6007</v>
      </c>
      <c r="B1086" t="s">
        <v>6008</v>
      </c>
      <c r="C1086" t="s">
        <v>40</v>
      </c>
      <c r="D1086" t="s">
        <v>6009</v>
      </c>
      <c r="E1086" t="s">
        <v>6010</v>
      </c>
      <c r="F1086">
        <v>0</v>
      </c>
      <c r="G1086" t="s">
        <v>16</v>
      </c>
      <c r="H1086" t="s">
        <v>10505</v>
      </c>
      <c r="I1086">
        <v>20</v>
      </c>
    </row>
    <row r="1087" spans="1:9" x14ac:dyDescent="0.25">
      <c r="A1087" t="s">
        <v>7831</v>
      </c>
      <c r="B1087" t="s">
        <v>7832</v>
      </c>
      <c r="C1087" t="s">
        <v>40</v>
      </c>
      <c r="D1087" t="s">
        <v>7833</v>
      </c>
      <c r="E1087" t="s">
        <v>7834</v>
      </c>
      <c r="F1087">
        <v>60</v>
      </c>
      <c r="G1087" t="s">
        <v>16</v>
      </c>
      <c r="H1087" t="s">
        <v>10505</v>
      </c>
      <c r="I1087">
        <v>20</v>
      </c>
    </row>
    <row r="1088" spans="1:9" x14ac:dyDescent="0.25">
      <c r="A1088" t="s">
        <v>4980</v>
      </c>
      <c r="B1088" t="s">
        <v>4981</v>
      </c>
      <c r="C1088" t="s">
        <v>40</v>
      </c>
      <c r="D1088" t="s">
        <v>1566</v>
      </c>
      <c r="E1088" t="s">
        <v>4982</v>
      </c>
      <c r="F1088">
        <v>270</v>
      </c>
      <c r="G1088" t="s">
        <v>16</v>
      </c>
      <c r="H1088" t="s">
        <v>10505</v>
      </c>
      <c r="I1088">
        <v>20</v>
      </c>
    </row>
    <row r="1089" spans="1:9" x14ac:dyDescent="0.25">
      <c r="A1089" t="s">
        <v>1376</v>
      </c>
      <c r="B1089" t="s">
        <v>1377</v>
      </c>
      <c r="C1089" t="s">
        <v>40</v>
      </c>
      <c r="D1089" t="s">
        <v>1378</v>
      </c>
      <c r="E1089" t="s">
        <v>1379</v>
      </c>
      <c r="F1089">
        <v>170</v>
      </c>
      <c r="G1089" t="s">
        <v>16</v>
      </c>
      <c r="H1089" t="s">
        <v>10505</v>
      </c>
      <c r="I1089">
        <v>20</v>
      </c>
    </row>
    <row r="1090" spans="1:9" x14ac:dyDescent="0.25">
      <c r="A1090" t="s">
        <v>6897</v>
      </c>
      <c r="B1090" t="s">
        <v>6898</v>
      </c>
      <c r="C1090" t="s">
        <v>40</v>
      </c>
      <c r="D1090" t="s">
        <v>661</v>
      </c>
      <c r="E1090" t="s">
        <v>6899</v>
      </c>
      <c r="F1090">
        <v>30</v>
      </c>
      <c r="G1090" t="s">
        <v>16</v>
      </c>
      <c r="H1090" t="s">
        <v>10505</v>
      </c>
      <c r="I1090">
        <v>20</v>
      </c>
    </row>
    <row r="1091" spans="1:9" x14ac:dyDescent="0.25">
      <c r="A1091" t="s">
        <v>9171</v>
      </c>
      <c r="B1091" t="s">
        <v>9172</v>
      </c>
      <c r="C1091" t="s">
        <v>40</v>
      </c>
      <c r="D1091" t="s">
        <v>0</v>
      </c>
      <c r="E1091" t="s">
        <v>9173</v>
      </c>
      <c r="F1091">
        <v>10</v>
      </c>
      <c r="G1091" t="s">
        <v>16</v>
      </c>
      <c r="H1091" t="s">
        <v>10505</v>
      </c>
      <c r="I1091">
        <v>20</v>
      </c>
    </row>
    <row r="1092" spans="1:9" x14ac:dyDescent="0.25">
      <c r="A1092" t="s">
        <v>5721</v>
      </c>
      <c r="B1092" t="s">
        <v>5722</v>
      </c>
      <c r="C1092" t="s">
        <v>40</v>
      </c>
      <c r="D1092" t="s">
        <v>5723</v>
      </c>
      <c r="E1092" t="s">
        <v>5724</v>
      </c>
      <c r="F1092">
        <v>320</v>
      </c>
      <c r="G1092" t="s">
        <v>16</v>
      </c>
      <c r="H1092" t="s">
        <v>10505</v>
      </c>
      <c r="I1092">
        <v>20</v>
      </c>
    </row>
    <row r="1093" spans="1:9" x14ac:dyDescent="0.25">
      <c r="A1093" t="s">
        <v>6954</v>
      </c>
      <c r="B1093" t="s">
        <v>6955</v>
      </c>
      <c r="C1093" t="s">
        <v>40</v>
      </c>
      <c r="D1093" t="s">
        <v>5214</v>
      </c>
      <c r="E1093" t="s">
        <v>6956</v>
      </c>
      <c r="F1093">
        <v>120</v>
      </c>
      <c r="G1093" t="s">
        <v>16</v>
      </c>
      <c r="H1093" t="s">
        <v>10505</v>
      </c>
      <c r="I1093">
        <v>20</v>
      </c>
    </row>
    <row r="1094" spans="1:9" x14ac:dyDescent="0.25">
      <c r="A1094" t="s">
        <v>7506</v>
      </c>
      <c r="B1094" t="s">
        <v>7507</v>
      </c>
      <c r="C1094" t="s">
        <v>40</v>
      </c>
      <c r="D1094" t="s">
        <v>1599</v>
      </c>
      <c r="E1094" t="s">
        <v>7508</v>
      </c>
      <c r="F1094">
        <v>30</v>
      </c>
      <c r="G1094" t="s">
        <v>16</v>
      </c>
      <c r="H1094" t="s">
        <v>10505</v>
      </c>
      <c r="I1094">
        <v>20</v>
      </c>
    </row>
    <row r="1095" spans="1:9" x14ac:dyDescent="0.25">
      <c r="A1095" t="s">
        <v>8213</v>
      </c>
      <c r="B1095" t="s">
        <v>8214</v>
      </c>
      <c r="C1095" t="s">
        <v>40</v>
      </c>
      <c r="D1095" t="s">
        <v>8215</v>
      </c>
      <c r="E1095" t="s">
        <v>8216</v>
      </c>
      <c r="F1095">
        <v>40</v>
      </c>
      <c r="G1095" t="s">
        <v>16</v>
      </c>
      <c r="H1095" t="s">
        <v>10505</v>
      </c>
      <c r="I1095">
        <v>20</v>
      </c>
    </row>
    <row r="1096" spans="1:9" x14ac:dyDescent="0.25">
      <c r="A1096" t="s">
        <v>7393</v>
      </c>
      <c r="B1096" t="s">
        <v>7394</v>
      </c>
      <c r="C1096" t="s">
        <v>40</v>
      </c>
      <c r="D1096" t="s">
        <v>7395</v>
      </c>
      <c r="E1096" t="s">
        <v>7396</v>
      </c>
      <c r="F1096">
        <v>110</v>
      </c>
      <c r="G1096" t="s">
        <v>16</v>
      </c>
      <c r="H1096" t="s">
        <v>10505</v>
      </c>
      <c r="I1096">
        <v>20</v>
      </c>
    </row>
    <row r="1097" spans="1:9" x14ac:dyDescent="0.25">
      <c r="A1097" t="s">
        <v>993</v>
      </c>
      <c r="B1097" t="s">
        <v>994</v>
      </c>
      <c r="C1097" t="s">
        <v>40</v>
      </c>
      <c r="D1097" t="s">
        <v>995</v>
      </c>
      <c r="E1097" t="s">
        <v>996</v>
      </c>
      <c r="F1097">
        <v>0</v>
      </c>
      <c r="G1097" t="s">
        <v>16</v>
      </c>
      <c r="H1097" t="s">
        <v>10505</v>
      </c>
      <c r="I1097">
        <v>20</v>
      </c>
    </row>
    <row r="1098" spans="1:9" x14ac:dyDescent="0.25">
      <c r="A1098" t="s">
        <v>3500</v>
      </c>
      <c r="B1098" t="s">
        <v>3501</v>
      </c>
      <c r="C1098" t="s">
        <v>40</v>
      </c>
      <c r="D1098" t="s">
        <v>3502</v>
      </c>
      <c r="E1098" t="s">
        <v>3503</v>
      </c>
      <c r="F1098">
        <v>200</v>
      </c>
      <c r="G1098" t="s">
        <v>16</v>
      </c>
      <c r="H1098" t="s">
        <v>10505</v>
      </c>
      <c r="I1098">
        <v>20</v>
      </c>
    </row>
    <row r="1099" spans="1:9" x14ac:dyDescent="0.25">
      <c r="A1099" t="s">
        <v>5005</v>
      </c>
      <c r="B1099" t="s">
        <v>5006</v>
      </c>
      <c r="C1099" t="s">
        <v>40</v>
      </c>
      <c r="D1099" t="s">
        <v>5007</v>
      </c>
      <c r="E1099" t="s">
        <v>5008</v>
      </c>
      <c r="F1099">
        <v>0</v>
      </c>
      <c r="G1099" t="s">
        <v>16</v>
      </c>
      <c r="H1099" t="s">
        <v>10505</v>
      </c>
      <c r="I1099">
        <v>20</v>
      </c>
    </row>
    <row r="1100" spans="1:9" x14ac:dyDescent="0.25">
      <c r="A1100" t="s">
        <v>6764</v>
      </c>
      <c r="B1100" t="s">
        <v>6765</v>
      </c>
      <c r="C1100" t="s">
        <v>40</v>
      </c>
      <c r="D1100" t="s">
        <v>6766</v>
      </c>
      <c r="E1100" t="s">
        <v>6767</v>
      </c>
      <c r="F1100">
        <v>150</v>
      </c>
      <c r="G1100" t="s">
        <v>16</v>
      </c>
      <c r="H1100" t="s">
        <v>10505</v>
      </c>
      <c r="I1100">
        <v>20</v>
      </c>
    </row>
    <row r="1101" spans="1:9" x14ac:dyDescent="0.25">
      <c r="A1101" t="s">
        <v>9593</v>
      </c>
      <c r="B1101" t="s">
        <v>9594</v>
      </c>
      <c r="C1101" t="s">
        <v>40</v>
      </c>
      <c r="D1101" t="s">
        <v>9595</v>
      </c>
      <c r="E1101" t="s">
        <v>43</v>
      </c>
      <c r="F1101">
        <v>0</v>
      </c>
      <c r="G1101" t="s">
        <v>16</v>
      </c>
      <c r="H1101" t="s">
        <v>10505</v>
      </c>
      <c r="I1101">
        <v>20</v>
      </c>
    </row>
    <row r="1102" spans="1:9" x14ac:dyDescent="0.25">
      <c r="A1102" t="s">
        <v>6045</v>
      </c>
      <c r="B1102" t="s">
        <v>6046</v>
      </c>
      <c r="C1102" t="s">
        <v>40</v>
      </c>
      <c r="D1102" t="s">
        <v>294</v>
      </c>
      <c r="E1102" t="s">
        <v>6047</v>
      </c>
      <c r="F1102">
        <v>160</v>
      </c>
      <c r="G1102" t="s">
        <v>16</v>
      </c>
      <c r="H1102" t="s">
        <v>10505</v>
      </c>
      <c r="I1102">
        <v>20</v>
      </c>
    </row>
    <row r="1103" spans="1:9" x14ac:dyDescent="0.25">
      <c r="A1103" t="s">
        <v>7706</v>
      </c>
      <c r="B1103" t="s">
        <v>7707</v>
      </c>
      <c r="C1103" t="s">
        <v>40</v>
      </c>
      <c r="D1103" t="s">
        <v>7708</v>
      </c>
      <c r="E1103" t="s">
        <v>7709</v>
      </c>
      <c r="F1103">
        <v>0</v>
      </c>
      <c r="G1103" t="s">
        <v>16</v>
      </c>
      <c r="H1103" t="s">
        <v>10505</v>
      </c>
      <c r="I1103">
        <v>20</v>
      </c>
    </row>
    <row r="1104" spans="1:9" x14ac:dyDescent="0.25">
      <c r="A1104" t="s">
        <v>5577</v>
      </c>
      <c r="B1104" t="s">
        <v>5578</v>
      </c>
      <c r="C1104" t="s">
        <v>40</v>
      </c>
      <c r="D1104" t="s">
        <v>1007</v>
      </c>
      <c r="E1104" t="s">
        <v>5579</v>
      </c>
      <c r="F1104">
        <v>40</v>
      </c>
      <c r="G1104" t="s">
        <v>16</v>
      </c>
      <c r="H1104" t="s">
        <v>10505</v>
      </c>
      <c r="I1104">
        <v>20</v>
      </c>
    </row>
    <row r="1105" spans="1:9" x14ac:dyDescent="0.25">
      <c r="A1105" t="s">
        <v>1895</v>
      </c>
      <c r="B1105" t="s">
        <v>1896</v>
      </c>
      <c r="C1105" t="s">
        <v>40</v>
      </c>
      <c r="D1105" t="s">
        <v>1897</v>
      </c>
      <c r="E1105" t="s">
        <v>1898</v>
      </c>
      <c r="F1105">
        <v>0</v>
      </c>
      <c r="G1105" t="s">
        <v>16</v>
      </c>
      <c r="H1105" t="s">
        <v>10505</v>
      </c>
      <c r="I1105">
        <v>20</v>
      </c>
    </row>
    <row r="1106" spans="1:9" x14ac:dyDescent="0.25">
      <c r="A1106" t="s">
        <v>4215</v>
      </c>
      <c r="B1106" t="s">
        <v>4216</v>
      </c>
      <c r="C1106" t="s">
        <v>40</v>
      </c>
      <c r="D1106" t="s">
        <v>4217</v>
      </c>
      <c r="E1106" t="s">
        <v>4218</v>
      </c>
      <c r="F1106">
        <v>0</v>
      </c>
      <c r="G1106" t="s">
        <v>16</v>
      </c>
      <c r="H1106" t="s">
        <v>10505</v>
      </c>
      <c r="I1106">
        <v>20</v>
      </c>
    </row>
    <row r="1107" spans="1:9" x14ac:dyDescent="0.25">
      <c r="A1107" t="s">
        <v>6838</v>
      </c>
      <c r="B1107" t="s">
        <v>6839</v>
      </c>
      <c r="C1107" t="s">
        <v>40</v>
      </c>
      <c r="D1107" t="s">
        <v>6840</v>
      </c>
      <c r="E1107" t="s">
        <v>6841</v>
      </c>
      <c r="F1107">
        <v>390</v>
      </c>
      <c r="G1107" t="s">
        <v>16</v>
      </c>
      <c r="H1107" t="s">
        <v>10505</v>
      </c>
      <c r="I1107">
        <v>20</v>
      </c>
    </row>
    <row r="1108" spans="1:9" x14ac:dyDescent="0.25">
      <c r="A1108" t="s">
        <v>10471</v>
      </c>
      <c r="B1108" t="s">
        <v>10472</v>
      </c>
      <c r="C1108" t="s">
        <v>40</v>
      </c>
      <c r="D1108" t="s">
        <v>4359</v>
      </c>
      <c r="E1108" t="s">
        <v>10473</v>
      </c>
      <c r="F1108">
        <v>10</v>
      </c>
      <c r="G1108" t="s">
        <v>16</v>
      </c>
      <c r="H1108" t="s">
        <v>10505</v>
      </c>
      <c r="I1108">
        <v>20</v>
      </c>
    </row>
    <row r="1109" spans="1:9" x14ac:dyDescent="0.25">
      <c r="A1109" t="s">
        <v>4032</v>
      </c>
      <c r="B1109" t="s">
        <v>4033</v>
      </c>
      <c r="C1109" t="s">
        <v>40</v>
      </c>
      <c r="D1109" t="s">
        <v>4034</v>
      </c>
      <c r="E1109" t="s">
        <v>4035</v>
      </c>
      <c r="F1109">
        <v>360</v>
      </c>
      <c r="G1109" t="s">
        <v>16</v>
      </c>
      <c r="H1109" t="s">
        <v>10505</v>
      </c>
      <c r="I1109">
        <v>20</v>
      </c>
    </row>
    <row r="1110" spans="1:9" x14ac:dyDescent="0.25">
      <c r="A1110" t="s">
        <v>742</v>
      </c>
      <c r="B1110" t="s">
        <v>743</v>
      </c>
      <c r="C1110" t="s">
        <v>40</v>
      </c>
      <c r="D1110" t="s">
        <v>744</v>
      </c>
      <c r="E1110" t="s">
        <v>745</v>
      </c>
      <c r="F1110">
        <v>130</v>
      </c>
      <c r="G1110" t="s">
        <v>16</v>
      </c>
      <c r="H1110" t="s">
        <v>10505</v>
      </c>
      <c r="I1110">
        <v>20</v>
      </c>
    </row>
    <row r="1111" spans="1:9" x14ac:dyDescent="0.25">
      <c r="A1111" t="s">
        <v>7433</v>
      </c>
      <c r="B1111" t="s">
        <v>7434</v>
      </c>
      <c r="C1111" t="s">
        <v>40</v>
      </c>
      <c r="D1111" t="s">
        <v>7435</v>
      </c>
      <c r="E1111" t="s">
        <v>7436</v>
      </c>
      <c r="F1111">
        <v>0</v>
      </c>
      <c r="G1111" t="s">
        <v>16</v>
      </c>
      <c r="H1111" t="s">
        <v>10505</v>
      </c>
      <c r="I1111">
        <v>20</v>
      </c>
    </row>
    <row r="1112" spans="1:9" x14ac:dyDescent="0.25">
      <c r="A1112" t="s">
        <v>6202</v>
      </c>
      <c r="B1112" t="s">
        <v>6203</v>
      </c>
      <c r="C1112" t="s">
        <v>40</v>
      </c>
      <c r="D1112" t="s">
        <v>6204</v>
      </c>
      <c r="E1112" t="s">
        <v>6205</v>
      </c>
      <c r="F1112">
        <v>0</v>
      </c>
      <c r="G1112" t="s">
        <v>16</v>
      </c>
      <c r="H1112" t="s">
        <v>10505</v>
      </c>
      <c r="I1112">
        <v>20</v>
      </c>
    </row>
    <row r="1113" spans="1:9" x14ac:dyDescent="0.25">
      <c r="A1113" t="s">
        <v>2572</v>
      </c>
      <c r="B1113" t="s">
        <v>2573</v>
      </c>
      <c r="C1113" t="s">
        <v>40</v>
      </c>
      <c r="D1113" t="s">
        <v>2574</v>
      </c>
      <c r="E1113" t="s">
        <v>2575</v>
      </c>
      <c r="F1113">
        <v>0</v>
      </c>
      <c r="G1113" t="s">
        <v>16</v>
      </c>
      <c r="H1113" t="s">
        <v>10505</v>
      </c>
      <c r="I1113">
        <v>20</v>
      </c>
    </row>
    <row r="1114" spans="1:9" x14ac:dyDescent="0.25">
      <c r="A1114" t="s">
        <v>9886</v>
      </c>
      <c r="B1114" t="s">
        <v>9887</v>
      </c>
      <c r="C1114" t="s">
        <v>40</v>
      </c>
      <c r="D1114" t="s">
        <v>1353</v>
      </c>
      <c r="E1114" t="s">
        <v>4952</v>
      </c>
      <c r="F1114">
        <v>20</v>
      </c>
      <c r="G1114" t="s">
        <v>16</v>
      </c>
      <c r="H1114" t="s">
        <v>10505</v>
      </c>
      <c r="I1114">
        <v>20</v>
      </c>
    </row>
    <row r="1115" spans="1:9" x14ac:dyDescent="0.25">
      <c r="A1115" t="s">
        <v>1329</v>
      </c>
      <c r="B1115" t="s">
        <v>1330</v>
      </c>
      <c r="C1115" t="s">
        <v>40</v>
      </c>
      <c r="D1115" t="s">
        <v>618</v>
      </c>
      <c r="E1115" t="s">
        <v>1331</v>
      </c>
      <c r="F1115">
        <v>70</v>
      </c>
      <c r="G1115" t="s">
        <v>16</v>
      </c>
      <c r="H1115" t="s">
        <v>10505</v>
      </c>
      <c r="I1115">
        <v>20</v>
      </c>
    </row>
    <row r="1116" spans="1:9" x14ac:dyDescent="0.25">
      <c r="A1116" t="s">
        <v>8248</v>
      </c>
      <c r="B1116" t="s">
        <v>8249</v>
      </c>
      <c r="C1116" t="s">
        <v>40</v>
      </c>
      <c r="D1116" t="s">
        <v>8250</v>
      </c>
      <c r="E1116" t="s">
        <v>8251</v>
      </c>
      <c r="F1116">
        <v>200</v>
      </c>
      <c r="G1116" t="s">
        <v>16</v>
      </c>
      <c r="H1116" t="s">
        <v>10505</v>
      </c>
      <c r="I1116">
        <v>20</v>
      </c>
    </row>
    <row r="1117" spans="1:9" x14ac:dyDescent="0.25">
      <c r="A1117" t="s">
        <v>8036</v>
      </c>
      <c r="B1117" t="s">
        <v>8037</v>
      </c>
      <c r="C1117" t="s">
        <v>40</v>
      </c>
      <c r="D1117" t="s">
        <v>8038</v>
      </c>
      <c r="E1117" t="s">
        <v>8039</v>
      </c>
      <c r="F1117">
        <v>0</v>
      </c>
      <c r="G1117" t="s">
        <v>16</v>
      </c>
      <c r="H1117" t="s">
        <v>10505</v>
      </c>
      <c r="I1117">
        <v>20</v>
      </c>
    </row>
    <row r="1118" spans="1:9" x14ac:dyDescent="0.25">
      <c r="A1118" t="s">
        <v>9967</v>
      </c>
      <c r="B1118" t="s">
        <v>9968</v>
      </c>
      <c r="C1118" t="s">
        <v>40</v>
      </c>
      <c r="D1118" t="s">
        <v>5492</v>
      </c>
      <c r="E1118" t="s">
        <v>43</v>
      </c>
      <c r="F1118">
        <v>240</v>
      </c>
      <c r="G1118" t="s">
        <v>16</v>
      </c>
      <c r="H1118" t="s">
        <v>10505</v>
      </c>
      <c r="I1118">
        <v>20</v>
      </c>
    </row>
    <row r="1119" spans="1:9" x14ac:dyDescent="0.25">
      <c r="A1119" t="s">
        <v>7300</v>
      </c>
      <c r="B1119" t="s">
        <v>7301</v>
      </c>
      <c r="C1119" t="s">
        <v>40</v>
      </c>
      <c r="D1119" t="s">
        <v>7302</v>
      </c>
      <c r="E1119" t="s">
        <v>7303</v>
      </c>
      <c r="F1119">
        <v>150</v>
      </c>
      <c r="G1119" t="s">
        <v>16</v>
      </c>
      <c r="H1119" t="s">
        <v>10505</v>
      </c>
      <c r="I1119">
        <v>20</v>
      </c>
    </row>
    <row r="1120" spans="1:9" x14ac:dyDescent="0.25">
      <c r="A1120" t="s">
        <v>7726</v>
      </c>
      <c r="B1120" t="s">
        <v>7727</v>
      </c>
      <c r="C1120" t="s">
        <v>40</v>
      </c>
      <c r="D1120" t="s">
        <v>7728</v>
      </c>
      <c r="E1120" t="s">
        <v>7729</v>
      </c>
      <c r="F1120">
        <v>40</v>
      </c>
      <c r="G1120" t="s">
        <v>16</v>
      </c>
      <c r="H1120" t="s">
        <v>10505</v>
      </c>
      <c r="I1120">
        <v>20</v>
      </c>
    </row>
    <row r="1121" spans="1:9" x14ac:dyDescent="0.25">
      <c r="A1121" t="s">
        <v>7293</v>
      </c>
      <c r="B1121" t="s">
        <v>7294</v>
      </c>
      <c r="C1121" t="s">
        <v>40</v>
      </c>
      <c r="D1121" t="s">
        <v>7295</v>
      </c>
      <c r="E1121" t="s">
        <v>43</v>
      </c>
      <c r="F1121">
        <v>70</v>
      </c>
      <c r="G1121" t="s">
        <v>16</v>
      </c>
      <c r="H1121" t="s">
        <v>10505</v>
      </c>
      <c r="I1121">
        <v>20</v>
      </c>
    </row>
    <row r="1122" spans="1:9" x14ac:dyDescent="0.25">
      <c r="A1122" t="s">
        <v>9277</v>
      </c>
      <c r="B1122" t="s">
        <v>9278</v>
      </c>
      <c r="C1122" t="s">
        <v>40</v>
      </c>
      <c r="D1122" t="s">
        <v>9279</v>
      </c>
      <c r="E1122" t="s">
        <v>9280</v>
      </c>
      <c r="F1122">
        <v>40</v>
      </c>
      <c r="G1122" t="s">
        <v>16</v>
      </c>
      <c r="H1122" t="s">
        <v>10505</v>
      </c>
      <c r="I1122">
        <v>20</v>
      </c>
    </row>
    <row r="1123" spans="1:9" x14ac:dyDescent="0.25">
      <c r="A1123" t="s">
        <v>5069</v>
      </c>
      <c r="B1123" t="s">
        <v>5070</v>
      </c>
      <c r="C1123" t="s">
        <v>40</v>
      </c>
      <c r="D1123" t="s">
        <v>5071</v>
      </c>
      <c r="E1123" t="s">
        <v>5072</v>
      </c>
      <c r="F1123">
        <v>0</v>
      </c>
      <c r="G1123" t="s">
        <v>16</v>
      </c>
      <c r="H1123" t="s">
        <v>10505</v>
      </c>
      <c r="I1123">
        <v>20</v>
      </c>
    </row>
    <row r="1124" spans="1:9" x14ac:dyDescent="0.25">
      <c r="A1124" t="s">
        <v>7835</v>
      </c>
      <c r="B1124" t="s">
        <v>7836</v>
      </c>
      <c r="C1124" t="s">
        <v>40</v>
      </c>
      <c r="D1124" t="s">
        <v>7837</v>
      </c>
      <c r="E1124" t="s">
        <v>7838</v>
      </c>
      <c r="F1124">
        <v>0</v>
      </c>
      <c r="G1124" t="s">
        <v>16</v>
      </c>
      <c r="H1124" t="s">
        <v>10505</v>
      </c>
      <c r="I1124">
        <v>20</v>
      </c>
    </row>
    <row r="1125" spans="1:9" x14ac:dyDescent="0.25">
      <c r="A1125" t="s">
        <v>616</v>
      </c>
      <c r="B1125" t="s">
        <v>617</v>
      </c>
      <c r="C1125" t="s">
        <v>40</v>
      </c>
      <c r="D1125" t="s">
        <v>618</v>
      </c>
      <c r="E1125" t="s">
        <v>619</v>
      </c>
      <c r="F1125">
        <v>160</v>
      </c>
      <c r="G1125" t="s">
        <v>16</v>
      </c>
      <c r="H1125" t="s">
        <v>10505</v>
      </c>
      <c r="I1125">
        <v>20</v>
      </c>
    </row>
    <row r="1126" spans="1:9" x14ac:dyDescent="0.25">
      <c r="A1126" t="s">
        <v>6143</v>
      </c>
      <c r="B1126" t="s">
        <v>6144</v>
      </c>
      <c r="C1126" t="s">
        <v>40</v>
      </c>
      <c r="D1126" t="s">
        <v>6145</v>
      </c>
      <c r="E1126" t="s">
        <v>6146</v>
      </c>
      <c r="F1126">
        <v>0</v>
      </c>
      <c r="G1126" t="s">
        <v>16</v>
      </c>
      <c r="H1126" t="s">
        <v>10505</v>
      </c>
      <c r="I1126">
        <v>20</v>
      </c>
    </row>
    <row r="1127" spans="1:9" x14ac:dyDescent="0.25">
      <c r="A1127" t="s">
        <v>8478</v>
      </c>
      <c r="B1127" t="s">
        <v>8479</v>
      </c>
      <c r="C1127" t="s">
        <v>40</v>
      </c>
      <c r="D1127" t="s">
        <v>8480</v>
      </c>
      <c r="E1127" t="s">
        <v>8481</v>
      </c>
      <c r="F1127">
        <v>0</v>
      </c>
      <c r="G1127" t="s">
        <v>16</v>
      </c>
      <c r="H1127" t="s">
        <v>10505</v>
      </c>
      <c r="I1127">
        <v>20</v>
      </c>
    </row>
    <row r="1128" spans="1:9" x14ac:dyDescent="0.25">
      <c r="A1128" t="s">
        <v>9541</v>
      </c>
      <c r="B1128" t="s">
        <v>9542</v>
      </c>
      <c r="C1128" t="s">
        <v>40</v>
      </c>
      <c r="D1128" t="s">
        <v>9543</v>
      </c>
      <c r="E1128" t="s">
        <v>9544</v>
      </c>
      <c r="F1128">
        <v>40</v>
      </c>
      <c r="G1128" t="s">
        <v>16</v>
      </c>
      <c r="H1128" t="s">
        <v>10505</v>
      </c>
      <c r="I1128">
        <v>20</v>
      </c>
    </row>
    <row r="1129" spans="1:9" x14ac:dyDescent="0.25">
      <c r="A1129" t="s">
        <v>3593</v>
      </c>
      <c r="B1129" t="s">
        <v>3594</v>
      </c>
      <c r="C1129" t="s">
        <v>40</v>
      </c>
      <c r="D1129" t="s">
        <v>3595</v>
      </c>
      <c r="E1129" t="s">
        <v>3596</v>
      </c>
      <c r="F1129">
        <v>0</v>
      </c>
      <c r="G1129" t="s">
        <v>16</v>
      </c>
      <c r="H1129" t="s">
        <v>10505</v>
      </c>
      <c r="I1129">
        <v>20</v>
      </c>
    </row>
    <row r="1130" spans="1:9" x14ac:dyDescent="0.25">
      <c r="A1130" t="s">
        <v>4824</v>
      </c>
      <c r="B1130" t="s">
        <v>4825</v>
      </c>
      <c r="C1130" t="s">
        <v>40</v>
      </c>
      <c r="D1130" t="s">
        <v>4826</v>
      </c>
      <c r="E1130" t="s">
        <v>4827</v>
      </c>
      <c r="F1130">
        <v>0</v>
      </c>
      <c r="G1130" t="s">
        <v>16</v>
      </c>
      <c r="H1130" t="s">
        <v>10505</v>
      </c>
      <c r="I1130">
        <v>20</v>
      </c>
    </row>
    <row r="1131" spans="1:9" x14ac:dyDescent="0.25">
      <c r="A1131" t="s">
        <v>8416</v>
      </c>
      <c r="B1131" t="s">
        <v>8417</v>
      </c>
      <c r="C1131" t="s">
        <v>40</v>
      </c>
      <c r="D1131" t="s">
        <v>8418</v>
      </c>
      <c r="E1131" t="s">
        <v>43</v>
      </c>
      <c r="F1131">
        <v>0</v>
      </c>
      <c r="G1131" t="s">
        <v>16</v>
      </c>
      <c r="H1131" t="s">
        <v>10505</v>
      </c>
      <c r="I1131">
        <v>20</v>
      </c>
    </row>
    <row r="1132" spans="1:9" x14ac:dyDescent="0.25">
      <c r="A1132" t="s">
        <v>9154</v>
      </c>
      <c r="B1132" t="s">
        <v>9155</v>
      </c>
      <c r="C1132" t="s">
        <v>40</v>
      </c>
      <c r="D1132" t="s">
        <v>2183</v>
      </c>
      <c r="E1132" t="s">
        <v>9156</v>
      </c>
      <c r="F1132">
        <v>0</v>
      </c>
      <c r="G1132" t="s">
        <v>16</v>
      </c>
      <c r="H1132" t="s">
        <v>10505</v>
      </c>
      <c r="I1132">
        <v>20</v>
      </c>
    </row>
    <row r="1133" spans="1:9" x14ac:dyDescent="0.25">
      <c r="A1133" t="s">
        <v>1324</v>
      </c>
      <c r="B1133" t="s">
        <v>1325</v>
      </c>
      <c r="C1133" t="s">
        <v>40</v>
      </c>
      <c r="D1133" t="s">
        <v>1326</v>
      </c>
      <c r="E1133" t="s">
        <v>1327</v>
      </c>
      <c r="F1133">
        <v>140</v>
      </c>
      <c r="G1133" t="s">
        <v>16</v>
      </c>
      <c r="H1133" t="s">
        <v>10505</v>
      </c>
      <c r="I1133">
        <v>20</v>
      </c>
    </row>
    <row r="1134" spans="1:9" x14ac:dyDescent="0.25">
      <c r="A1134" t="s">
        <v>10390</v>
      </c>
      <c r="B1134" t="s">
        <v>10391</v>
      </c>
      <c r="C1134" t="s">
        <v>40</v>
      </c>
      <c r="D1134" t="s">
        <v>10392</v>
      </c>
      <c r="E1134" t="s">
        <v>10393</v>
      </c>
      <c r="F1134">
        <v>90</v>
      </c>
      <c r="G1134" t="s">
        <v>16</v>
      </c>
      <c r="H1134" t="s">
        <v>10505</v>
      </c>
      <c r="I1134">
        <v>20</v>
      </c>
    </row>
    <row r="1135" spans="1:9" x14ac:dyDescent="0.25">
      <c r="A1135" t="s">
        <v>8643</v>
      </c>
      <c r="B1135" t="s">
        <v>8644</v>
      </c>
      <c r="C1135" t="s">
        <v>40</v>
      </c>
      <c r="D1135" t="s">
        <v>8645</v>
      </c>
      <c r="E1135" t="s">
        <v>8646</v>
      </c>
      <c r="F1135">
        <v>0</v>
      </c>
      <c r="G1135" t="s">
        <v>16</v>
      </c>
      <c r="H1135" t="s">
        <v>10505</v>
      </c>
      <c r="I1135">
        <v>20</v>
      </c>
    </row>
    <row r="1136" spans="1:9" x14ac:dyDescent="0.25">
      <c r="A1136" t="s">
        <v>7763</v>
      </c>
      <c r="B1136" t="s">
        <v>7764</v>
      </c>
      <c r="C1136" t="s">
        <v>40</v>
      </c>
      <c r="D1136" t="s">
        <v>7765</v>
      </c>
      <c r="E1136" t="s">
        <v>7766</v>
      </c>
      <c r="F1136">
        <v>10</v>
      </c>
      <c r="G1136" t="s">
        <v>16</v>
      </c>
      <c r="H1136" t="s">
        <v>10505</v>
      </c>
      <c r="I1136">
        <v>20</v>
      </c>
    </row>
    <row r="1137" spans="1:9" x14ac:dyDescent="0.25">
      <c r="A1137" t="s">
        <v>3688</v>
      </c>
      <c r="B1137" t="s">
        <v>3689</v>
      </c>
      <c r="C1137" t="s">
        <v>40</v>
      </c>
      <c r="D1137" t="s">
        <v>3690</v>
      </c>
      <c r="E1137" t="s">
        <v>3691</v>
      </c>
      <c r="F1137">
        <v>0</v>
      </c>
      <c r="G1137" t="s">
        <v>16</v>
      </c>
      <c r="H1137" t="s">
        <v>10505</v>
      </c>
      <c r="I1137">
        <v>20</v>
      </c>
    </row>
    <row r="1138" spans="1:9" x14ac:dyDescent="0.25">
      <c r="A1138" t="s">
        <v>9424</v>
      </c>
      <c r="B1138" t="s">
        <v>9425</v>
      </c>
      <c r="C1138" t="s">
        <v>40</v>
      </c>
      <c r="D1138" t="s">
        <v>9426</v>
      </c>
      <c r="E1138" t="s">
        <v>9427</v>
      </c>
      <c r="F1138">
        <v>60</v>
      </c>
      <c r="G1138" t="s">
        <v>16</v>
      </c>
      <c r="H1138" t="s">
        <v>10505</v>
      </c>
      <c r="I1138">
        <v>20</v>
      </c>
    </row>
    <row r="1139" spans="1:9" x14ac:dyDescent="0.25">
      <c r="A1139" t="s">
        <v>2930</v>
      </c>
      <c r="B1139" t="s">
        <v>2931</v>
      </c>
      <c r="C1139" t="s">
        <v>40</v>
      </c>
      <c r="D1139" t="s">
        <v>2932</v>
      </c>
      <c r="E1139" t="s">
        <v>2933</v>
      </c>
      <c r="F1139">
        <v>0</v>
      </c>
      <c r="G1139" t="s">
        <v>16</v>
      </c>
      <c r="H1139" t="s">
        <v>10505</v>
      </c>
      <c r="I1139">
        <v>20</v>
      </c>
    </row>
    <row r="1140" spans="1:9" x14ac:dyDescent="0.25">
      <c r="A1140" t="s">
        <v>9724</v>
      </c>
      <c r="B1140" t="s">
        <v>9725</v>
      </c>
      <c r="C1140" t="s">
        <v>40</v>
      </c>
      <c r="D1140" t="s">
        <v>781</v>
      </c>
      <c r="E1140" t="s">
        <v>9726</v>
      </c>
      <c r="F1140">
        <v>110</v>
      </c>
      <c r="G1140" t="s">
        <v>16</v>
      </c>
      <c r="H1140" t="s">
        <v>10505</v>
      </c>
      <c r="I1140">
        <v>20</v>
      </c>
    </row>
    <row r="1141" spans="1:9" x14ac:dyDescent="0.25">
      <c r="A1141" t="s">
        <v>6950</v>
      </c>
      <c r="B1141" t="s">
        <v>6951</v>
      </c>
      <c r="C1141" t="s">
        <v>40</v>
      </c>
      <c r="D1141" t="s">
        <v>6952</v>
      </c>
      <c r="E1141" t="s">
        <v>6953</v>
      </c>
      <c r="F1141">
        <v>130</v>
      </c>
      <c r="G1141" t="s">
        <v>16</v>
      </c>
      <c r="H1141" t="s">
        <v>10505</v>
      </c>
      <c r="I1141">
        <v>20</v>
      </c>
    </row>
    <row r="1142" spans="1:9" x14ac:dyDescent="0.25">
      <c r="A1142" t="s">
        <v>3368</v>
      </c>
      <c r="B1142" t="s">
        <v>3369</v>
      </c>
      <c r="C1142" t="s">
        <v>40</v>
      </c>
      <c r="D1142" t="s">
        <v>3370</v>
      </c>
      <c r="E1142" t="s">
        <v>43</v>
      </c>
      <c r="F1142">
        <v>0</v>
      </c>
      <c r="G1142" t="s">
        <v>16</v>
      </c>
      <c r="H1142" t="s">
        <v>10505</v>
      </c>
      <c r="I1142">
        <v>20</v>
      </c>
    </row>
    <row r="1143" spans="1:9" x14ac:dyDescent="0.25">
      <c r="A1143" t="s">
        <v>2894</v>
      </c>
      <c r="B1143" t="s">
        <v>2895</v>
      </c>
      <c r="C1143" t="s">
        <v>40</v>
      </c>
      <c r="D1143" t="s">
        <v>2896</v>
      </c>
      <c r="E1143" t="s">
        <v>2897</v>
      </c>
      <c r="F1143">
        <v>0</v>
      </c>
      <c r="G1143" t="s">
        <v>16</v>
      </c>
      <c r="H1143" t="s">
        <v>10505</v>
      </c>
      <c r="I1143">
        <v>20</v>
      </c>
    </row>
    <row r="1144" spans="1:9" x14ac:dyDescent="0.25">
      <c r="A1144" t="s">
        <v>9398</v>
      </c>
      <c r="B1144" t="s">
        <v>9399</v>
      </c>
      <c r="C1144" t="s">
        <v>40</v>
      </c>
      <c r="D1144" t="s">
        <v>9400</v>
      </c>
      <c r="E1144" t="s">
        <v>9401</v>
      </c>
      <c r="F1144">
        <v>0</v>
      </c>
      <c r="G1144" t="s">
        <v>16</v>
      </c>
      <c r="H1144" t="s">
        <v>10505</v>
      </c>
      <c r="I1144">
        <v>20</v>
      </c>
    </row>
    <row r="1145" spans="1:9" x14ac:dyDescent="0.25">
      <c r="A1145" t="s">
        <v>9972</v>
      </c>
      <c r="B1145" t="s">
        <v>9973</v>
      </c>
      <c r="C1145" t="s">
        <v>40</v>
      </c>
      <c r="D1145" t="s">
        <v>9974</v>
      </c>
      <c r="E1145" t="s">
        <v>9975</v>
      </c>
      <c r="F1145">
        <v>0</v>
      </c>
      <c r="G1145" t="s">
        <v>16</v>
      </c>
      <c r="H1145" t="s">
        <v>10505</v>
      </c>
      <c r="I1145">
        <v>20</v>
      </c>
    </row>
    <row r="1146" spans="1:9" x14ac:dyDescent="0.25">
      <c r="A1146" t="s">
        <v>3324</v>
      </c>
      <c r="B1146" t="s">
        <v>3325</v>
      </c>
      <c r="C1146" t="s">
        <v>40</v>
      </c>
      <c r="D1146" t="s">
        <v>3326</v>
      </c>
      <c r="E1146" t="s">
        <v>3327</v>
      </c>
      <c r="F1146">
        <v>0</v>
      </c>
      <c r="G1146" t="s">
        <v>16</v>
      </c>
      <c r="H1146" t="s">
        <v>10505</v>
      </c>
      <c r="I1146">
        <v>20</v>
      </c>
    </row>
    <row r="1147" spans="1:9" x14ac:dyDescent="0.25">
      <c r="A1147" t="s">
        <v>7175</v>
      </c>
      <c r="B1147" t="s">
        <v>7176</v>
      </c>
      <c r="C1147" t="s">
        <v>40</v>
      </c>
      <c r="D1147" t="s">
        <v>7177</v>
      </c>
      <c r="E1147" t="s">
        <v>43</v>
      </c>
      <c r="F1147">
        <v>60</v>
      </c>
      <c r="G1147" t="s">
        <v>16</v>
      </c>
      <c r="H1147" t="s">
        <v>10505</v>
      </c>
      <c r="I1147">
        <v>20</v>
      </c>
    </row>
    <row r="1148" spans="1:9" x14ac:dyDescent="0.25">
      <c r="A1148" t="s">
        <v>3981</v>
      </c>
      <c r="B1148" t="s">
        <v>3982</v>
      </c>
      <c r="C1148" t="s">
        <v>40</v>
      </c>
      <c r="D1148" t="s">
        <v>3983</v>
      </c>
      <c r="E1148" t="s">
        <v>3984</v>
      </c>
      <c r="F1148">
        <v>0</v>
      </c>
      <c r="G1148" t="s">
        <v>16</v>
      </c>
      <c r="H1148" t="s">
        <v>10505</v>
      </c>
      <c r="I1148">
        <v>20</v>
      </c>
    </row>
    <row r="1149" spans="1:9" x14ac:dyDescent="0.25">
      <c r="A1149" t="s">
        <v>505</v>
      </c>
      <c r="B1149" t="s">
        <v>506</v>
      </c>
      <c r="C1149" t="s">
        <v>40</v>
      </c>
      <c r="D1149" t="s">
        <v>507</v>
      </c>
      <c r="E1149" t="s">
        <v>508</v>
      </c>
      <c r="F1149">
        <v>0</v>
      </c>
      <c r="G1149" t="s">
        <v>16</v>
      </c>
      <c r="H1149" t="s">
        <v>10505</v>
      </c>
      <c r="I1149">
        <v>20</v>
      </c>
    </row>
    <row r="1150" spans="1:9" x14ac:dyDescent="0.25">
      <c r="A1150" t="s">
        <v>7890</v>
      </c>
      <c r="B1150" t="s">
        <v>7891</v>
      </c>
      <c r="C1150" t="s">
        <v>40</v>
      </c>
      <c r="D1150" t="s">
        <v>7888</v>
      </c>
      <c r="E1150" t="s">
        <v>7892</v>
      </c>
      <c r="F1150">
        <v>0</v>
      </c>
      <c r="G1150" t="s">
        <v>16</v>
      </c>
      <c r="H1150" t="s">
        <v>10505</v>
      </c>
      <c r="I1150">
        <v>20</v>
      </c>
    </row>
    <row r="1151" spans="1:9" x14ac:dyDescent="0.25">
      <c r="A1151" t="s">
        <v>8670</v>
      </c>
      <c r="B1151" t="s">
        <v>8671</v>
      </c>
      <c r="C1151" t="s">
        <v>40</v>
      </c>
      <c r="D1151" t="s">
        <v>8672</v>
      </c>
      <c r="E1151" t="s">
        <v>8673</v>
      </c>
      <c r="F1151">
        <v>130</v>
      </c>
      <c r="G1151" t="s">
        <v>16</v>
      </c>
      <c r="H1151" t="s">
        <v>10505</v>
      </c>
      <c r="I1151">
        <v>20</v>
      </c>
    </row>
    <row r="1152" spans="1:9" x14ac:dyDescent="0.25">
      <c r="A1152" t="s">
        <v>4557</v>
      </c>
      <c r="B1152" t="s">
        <v>4558</v>
      </c>
      <c r="C1152" t="s">
        <v>40</v>
      </c>
      <c r="D1152" t="s">
        <v>4559</v>
      </c>
      <c r="E1152" t="s">
        <v>4560</v>
      </c>
      <c r="F1152">
        <v>0</v>
      </c>
      <c r="G1152" t="s">
        <v>16</v>
      </c>
      <c r="H1152" t="s">
        <v>10505</v>
      </c>
      <c r="I1152">
        <v>20</v>
      </c>
    </row>
    <row r="1153" spans="1:9" x14ac:dyDescent="0.25">
      <c r="A1153" t="s">
        <v>6391</v>
      </c>
      <c r="B1153" t="s">
        <v>6392</v>
      </c>
      <c r="C1153" t="s">
        <v>40</v>
      </c>
      <c r="D1153" t="s">
        <v>6393</v>
      </c>
      <c r="E1153" t="s">
        <v>6394</v>
      </c>
      <c r="F1153">
        <v>60</v>
      </c>
      <c r="G1153" t="s">
        <v>16</v>
      </c>
      <c r="H1153" t="s">
        <v>10505</v>
      </c>
      <c r="I1153">
        <v>20</v>
      </c>
    </row>
    <row r="1154" spans="1:9" x14ac:dyDescent="0.25">
      <c r="A1154" t="s">
        <v>8492</v>
      </c>
      <c r="B1154" t="s">
        <v>8493</v>
      </c>
      <c r="C1154" t="s">
        <v>40</v>
      </c>
      <c r="D1154" t="s">
        <v>8494</v>
      </c>
      <c r="E1154" t="s">
        <v>8495</v>
      </c>
      <c r="F1154">
        <v>0</v>
      </c>
      <c r="G1154" t="s">
        <v>16</v>
      </c>
      <c r="H1154" t="s">
        <v>10505</v>
      </c>
      <c r="I1154">
        <v>20</v>
      </c>
    </row>
    <row r="1155" spans="1:9" x14ac:dyDescent="0.25">
      <c r="A1155" t="s">
        <v>3372</v>
      </c>
      <c r="B1155" t="s">
        <v>3373</v>
      </c>
      <c r="C1155" t="s">
        <v>40</v>
      </c>
      <c r="D1155" t="s">
        <v>3374</v>
      </c>
      <c r="E1155" t="s">
        <v>3375</v>
      </c>
      <c r="F1155">
        <v>190</v>
      </c>
      <c r="G1155" t="s">
        <v>16</v>
      </c>
      <c r="H1155" t="s">
        <v>10505</v>
      </c>
      <c r="I1155">
        <v>20</v>
      </c>
    </row>
    <row r="1156" spans="1:9" x14ac:dyDescent="0.25">
      <c r="A1156" t="s">
        <v>9451</v>
      </c>
      <c r="B1156" t="s">
        <v>9452</v>
      </c>
      <c r="C1156" t="s">
        <v>40</v>
      </c>
      <c r="D1156" t="s">
        <v>9453</v>
      </c>
      <c r="E1156" t="s">
        <v>9454</v>
      </c>
      <c r="F1156">
        <v>20</v>
      </c>
      <c r="G1156" t="s">
        <v>16</v>
      </c>
      <c r="H1156" t="s">
        <v>10505</v>
      </c>
      <c r="I1156">
        <v>20</v>
      </c>
    </row>
    <row r="1157" spans="1:9" x14ac:dyDescent="0.25">
      <c r="A1157" t="s">
        <v>9477</v>
      </c>
      <c r="B1157" t="s">
        <v>9478</v>
      </c>
      <c r="C1157" t="s">
        <v>40</v>
      </c>
      <c r="D1157" t="s">
        <v>9475</v>
      </c>
      <c r="E1157" t="s">
        <v>9479</v>
      </c>
      <c r="F1157">
        <v>0</v>
      </c>
      <c r="G1157" t="s">
        <v>16</v>
      </c>
      <c r="H1157" t="s">
        <v>10505</v>
      </c>
      <c r="I1157">
        <v>20</v>
      </c>
    </row>
    <row r="1158" spans="1:9" x14ac:dyDescent="0.25">
      <c r="A1158" t="s">
        <v>3799</v>
      </c>
      <c r="B1158" t="s">
        <v>3800</v>
      </c>
      <c r="C1158" t="s">
        <v>40</v>
      </c>
      <c r="D1158" t="s">
        <v>3801</v>
      </c>
      <c r="E1158" t="s">
        <v>3802</v>
      </c>
      <c r="F1158">
        <v>50</v>
      </c>
      <c r="G1158" t="s">
        <v>16</v>
      </c>
      <c r="H1158" t="s">
        <v>10505</v>
      </c>
      <c r="I1158">
        <v>20</v>
      </c>
    </row>
    <row r="1159" spans="1:9" x14ac:dyDescent="0.25">
      <c r="A1159" t="s">
        <v>6304</v>
      </c>
      <c r="B1159" t="s">
        <v>6305</v>
      </c>
      <c r="C1159" t="s">
        <v>40</v>
      </c>
      <c r="D1159" t="s">
        <v>6306</v>
      </c>
      <c r="E1159" t="s">
        <v>6307</v>
      </c>
      <c r="F1159">
        <v>0</v>
      </c>
      <c r="G1159" t="s">
        <v>16</v>
      </c>
      <c r="H1159" t="s">
        <v>10505</v>
      </c>
      <c r="I1159">
        <v>20</v>
      </c>
    </row>
    <row r="1160" spans="1:9" x14ac:dyDescent="0.25">
      <c r="A1160" t="s">
        <v>5481</v>
      </c>
      <c r="B1160" t="s">
        <v>5482</v>
      </c>
      <c r="C1160" t="s">
        <v>40</v>
      </c>
      <c r="D1160" t="s">
        <v>5483</v>
      </c>
      <c r="E1160" t="s">
        <v>43</v>
      </c>
      <c r="F1160">
        <v>130</v>
      </c>
      <c r="G1160" t="s">
        <v>16</v>
      </c>
      <c r="H1160" t="s">
        <v>10505</v>
      </c>
      <c r="I1160">
        <v>20</v>
      </c>
    </row>
    <row r="1161" spans="1:9" x14ac:dyDescent="0.25">
      <c r="A1161" t="s">
        <v>5217</v>
      </c>
      <c r="B1161" t="s">
        <v>5218</v>
      </c>
      <c r="C1161" t="s">
        <v>40</v>
      </c>
      <c r="D1161" t="s">
        <v>2414</v>
      </c>
      <c r="E1161" t="s">
        <v>2415</v>
      </c>
      <c r="F1161">
        <v>0</v>
      </c>
      <c r="G1161" t="s">
        <v>16</v>
      </c>
      <c r="H1161" t="s">
        <v>10505</v>
      </c>
      <c r="I1161">
        <v>20</v>
      </c>
    </row>
    <row r="1162" spans="1:9" x14ac:dyDescent="0.25">
      <c r="A1162" t="s">
        <v>4989</v>
      </c>
      <c r="B1162" t="s">
        <v>4990</v>
      </c>
      <c r="C1162" t="s">
        <v>40</v>
      </c>
      <c r="D1162" t="s">
        <v>4991</v>
      </c>
      <c r="E1162" t="s">
        <v>4992</v>
      </c>
      <c r="F1162">
        <v>110</v>
      </c>
      <c r="G1162" t="s">
        <v>16</v>
      </c>
      <c r="H1162" t="s">
        <v>10505</v>
      </c>
      <c r="I1162">
        <v>20</v>
      </c>
    </row>
    <row r="1163" spans="1:9" x14ac:dyDescent="0.25">
      <c r="A1163" t="s">
        <v>1836</v>
      </c>
      <c r="B1163" t="s">
        <v>1837</v>
      </c>
      <c r="C1163" t="s">
        <v>40</v>
      </c>
      <c r="D1163" t="s">
        <v>1838</v>
      </c>
      <c r="E1163" t="s">
        <v>43</v>
      </c>
      <c r="F1163">
        <v>0</v>
      </c>
      <c r="G1163" t="s">
        <v>16</v>
      </c>
      <c r="H1163" t="s">
        <v>10505</v>
      </c>
      <c r="I1163">
        <v>20</v>
      </c>
    </row>
    <row r="1164" spans="1:9" x14ac:dyDescent="0.25">
      <c r="A1164" t="s">
        <v>7621</v>
      </c>
      <c r="B1164" t="s">
        <v>7622</v>
      </c>
      <c r="C1164" t="s">
        <v>40</v>
      </c>
      <c r="D1164" t="s">
        <v>7623</v>
      </c>
      <c r="E1164" t="s">
        <v>7624</v>
      </c>
      <c r="F1164">
        <v>260</v>
      </c>
      <c r="G1164" t="s">
        <v>16</v>
      </c>
      <c r="H1164" t="s">
        <v>10505</v>
      </c>
      <c r="I1164">
        <v>20</v>
      </c>
    </row>
    <row r="1165" spans="1:9" x14ac:dyDescent="0.25">
      <c r="A1165" t="s">
        <v>5951</v>
      </c>
      <c r="B1165" t="s">
        <v>5952</v>
      </c>
      <c r="C1165" t="s">
        <v>40</v>
      </c>
      <c r="D1165" t="s">
        <v>5953</v>
      </c>
      <c r="E1165" t="s">
        <v>5954</v>
      </c>
      <c r="F1165">
        <v>160</v>
      </c>
      <c r="G1165" t="s">
        <v>16</v>
      </c>
      <c r="H1165" t="s">
        <v>10505</v>
      </c>
      <c r="I1165">
        <v>20</v>
      </c>
    </row>
    <row r="1166" spans="1:9" x14ac:dyDescent="0.25">
      <c r="A1166" t="s">
        <v>5219</v>
      </c>
      <c r="B1166" t="s">
        <v>5220</v>
      </c>
      <c r="C1166" t="s">
        <v>40</v>
      </c>
      <c r="D1166" t="s">
        <v>5221</v>
      </c>
      <c r="E1166" t="s">
        <v>5222</v>
      </c>
      <c r="F1166">
        <v>0</v>
      </c>
      <c r="G1166" t="s">
        <v>16</v>
      </c>
      <c r="H1166" t="s">
        <v>10505</v>
      </c>
      <c r="I1166">
        <v>20</v>
      </c>
    </row>
    <row r="1167" spans="1:9" x14ac:dyDescent="0.25">
      <c r="A1167" t="s">
        <v>2905</v>
      </c>
      <c r="B1167" t="s">
        <v>2906</v>
      </c>
      <c r="C1167" t="s">
        <v>40</v>
      </c>
      <c r="D1167" t="s">
        <v>2907</v>
      </c>
      <c r="E1167" t="s">
        <v>2908</v>
      </c>
      <c r="F1167">
        <v>0</v>
      </c>
      <c r="G1167" t="s">
        <v>16</v>
      </c>
      <c r="H1167" t="s">
        <v>10505</v>
      </c>
      <c r="I1167">
        <v>20</v>
      </c>
    </row>
    <row r="1168" spans="1:9" x14ac:dyDescent="0.25">
      <c r="A1168" t="s">
        <v>2391</v>
      </c>
      <c r="B1168" t="s">
        <v>2392</v>
      </c>
      <c r="C1168" t="s">
        <v>40</v>
      </c>
      <c r="D1168" t="s">
        <v>2393</v>
      </c>
      <c r="E1168" t="s">
        <v>2394</v>
      </c>
      <c r="F1168">
        <v>250</v>
      </c>
      <c r="G1168" t="s">
        <v>16</v>
      </c>
      <c r="H1168" t="s">
        <v>10505</v>
      </c>
      <c r="I1168">
        <v>20</v>
      </c>
    </row>
    <row r="1169" spans="1:9" x14ac:dyDescent="0.25">
      <c r="A1169" t="s">
        <v>7454</v>
      </c>
      <c r="B1169" t="s">
        <v>7455</v>
      </c>
      <c r="C1169" t="s">
        <v>40</v>
      </c>
      <c r="D1169" t="s">
        <v>7456</v>
      </c>
      <c r="E1169" t="s">
        <v>7457</v>
      </c>
      <c r="F1169">
        <v>0</v>
      </c>
      <c r="G1169" t="s">
        <v>16</v>
      </c>
      <c r="H1169" t="s">
        <v>10505</v>
      </c>
      <c r="I1169">
        <v>20</v>
      </c>
    </row>
    <row r="1170" spans="1:9" x14ac:dyDescent="0.25">
      <c r="A1170" t="s">
        <v>4886</v>
      </c>
      <c r="B1170" t="s">
        <v>4887</v>
      </c>
      <c r="C1170" t="s">
        <v>40</v>
      </c>
      <c r="D1170" t="s">
        <v>4888</v>
      </c>
      <c r="E1170" t="s">
        <v>4889</v>
      </c>
      <c r="F1170">
        <v>170</v>
      </c>
      <c r="G1170" t="s">
        <v>16</v>
      </c>
      <c r="H1170" t="s">
        <v>10505</v>
      </c>
      <c r="I1170">
        <v>20</v>
      </c>
    </row>
    <row r="1171" spans="1:9" x14ac:dyDescent="0.25">
      <c r="A1171" t="s">
        <v>6618</v>
      </c>
      <c r="B1171" t="s">
        <v>6619</v>
      </c>
      <c r="C1171" t="s">
        <v>40</v>
      </c>
      <c r="D1171" t="s">
        <v>6620</v>
      </c>
      <c r="E1171" t="s">
        <v>6621</v>
      </c>
      <c r="F1171">
        <v>120</v>
      </c>
      <c r="G1171" t="s">
        <v>16</v>
      </c>
      <c r="H1171" t="s">
        <v>10505</v>
      </c>
      <c r="I1171">
        <v>20</v>
      </c>
    </row>
    <row r="1172" spans="1:9" x14ac:dyDescent="0.25">
      <c r="A1172" t="s">
        <v>2798</v>
      </c>
      <c r="B1172" t="s">
        <v>2799</v>
      </c>
      <c r="C1172" t="s">
        <v>40</v>
      </c>
      <c r="D1172" t="s">
        <v>2800</v>
      </c>
      <c r="E1172" t="s">
        <v>2801</v>
      </c>
      <c r="F1172">
        <v>480</v>
      </c>
      <c r="G1172" t="s">
        <v>16</v>
      </c>
      <c r="H1172" t="s">
        <v>10505</v>
      </c>
      <c r="I1172">
        <v>20</v>
      </c>
    </row>
    <row r="1173" spans="1:9" x14ac:dyDescent="0.25">
      <c r="A1173" t="s">
        <v>9753</v>
      </c>
      <c r="B1173" t="s">
        <v>9754</v>
      </c>
      <c r="C1173" t="s">
        <v>40</v>
      </c>
      <c r="D1173" t="s">
        <v>9755</v>
      </c>
      <c r="E1173" t="s">
        <v>9756</v>
      </c>
      <c r="F1173">
        <v>30</v>
      </c>
      <c r="G1173" t="s">
        <v>16</v>
      </c>
      <c r="H1173" t="s">
        <v>10505</v>
      </c>
      <c r="I1173">
        <v>20</v>
      </c>
    </row>
    <row r="1174" spans="1:9" x14ac:dyDescent="0.25">
      <c r="A1174" t="s">
        <v>8229</v>
      </c>
      <c r="B1174" t="s">
        <v>8230</v>
      </c>
      <c r="C1174" t="s">
        <v>40</v>
      </c>
      <c r="D1174" t="s">
        <v>8231</v>
      </c>
      <c r="E1174" t="s">
        <v>8232</v>
      </c>
      <c r="F1174">
        <v>50</v>
      </c>
      <c r="G1174" t="s">
        <v>16</v>
      </c>
      <c r="H1174" t="s">
        <v>10505</v>
      </c>
      <c r="I1174">
        <v>20</v>
      </c>
    </row>
    <row r="1175" spans="1:9" x14ac:dyDescent="0.25">
      <c r="A1175" t="s">
        <v>10242</v>
      </c>
      <c r="B1175" t="s">
        <v>10243</v>
      </c>
      <c r="C1175" t="s">
        <v>40</v>
      </c>
      <c r="D1175" t="s">
        <v>1550</v>
      </c>
      <c r="E1175" t="s">
        <v>10244</v>
      </c>
      <c r="F1175">
        <v>90</v>
      </c>
      <c r="G1175" t="s">
        <v>16</v>
      </c>
      <c r="H1175" t="s">
        <v>10505</v>
      </c>
      <c r="I1175">
        <v>20</v>
      </c>
    </row>
    <row r="1176" spans="1:9" x14ac:dyDescent="0.25">
      <c r="A1176" t="s">
        <v>2772</v>
      </c>
      <c r="B1176" t="s">
        <v>2773</v>
      </c>
      <c r="C1176" t="s">
        <v>40</v>
      </c>
      <c r="D1176" t="s">
        <v>2774</v>
      </c>
      <c r="E1176" t="s">
        <v>2775</v>
      </c>
      <c r="F1176">
        <v>180</v>
      </c>
      <c r="G1176" t="s">
        <v>16</v>
      </c>
      <c r="H1176" t="s">
        <v>10505</v>
      </c>
      <c r="I1176">
        <v>20</v>
      </c>
    </row>
    <row r="1177" spans="1:9" x14ac:dyDescent="0.25">
      <c r="A1177" t="s">
        <v>8839</v>
      </c>
      <c r="B1177" t="s">
        <v>8840</v>
      </c>
      <c r="C1177" t="s">
        <v>40</v>
      </c>
      <c r="D1177" t="s">
        <v>1566</v>
      </c>
      <c r="E1177" t="s">
        <v>8841</v>
      </c>
      <c r="F1177">
        <v>0</v>
      </c>
      <c r="G1177" t="s">
        <v>16</v>
      </c>
      <c r="H1177" t="s">
        <v>10505</v>
      </c>
      <c r="I1177">
        <v>20</v>
      </c>
    </row>
    <row r="1178" spans="1:9" x14ac:dyDescent="0.25">
      <c r="A1178" t="s">
        <v>2169</v>
      </c>
      <c r="B1178" t="s">
        <v>2170</v>
      </c>
      <c r="C1178" t="s">
        <v>40</v>
      </c>
      <c r="D1178" t="s">
        <v>2171</v>
      </c>
      <c r="E1178" t="s">
        <v>2172</v>
      </c>
      <c r="F1178">
        <v>80</v>
      </c>
      <c r="G1178" t="s">
        <v>16</v>
      </c>
      <c r="H1178" t="s">
        <v>10505</v>
      </c>
      <c r="I1178">
        <v>20</v>
      </c>
    </row>
    <row r="1179" spans="1:9" x14ac:dyDescent="0.25">
      <c r="A1179" t="s">
        <v>8848</v>
      </c>
      <c r="B1179" t="s">
        <v>8849</v>
      </c>
      <c r="C1179" t="s">
        <v>40</v>
      </c>
      <c r="D1179" t="s">
        <v>1566</v>
      </c>
      <c r="E1179" t="s">
        <v>8850</v>
      </c>
      <c r="F1179">
        <v>0</v>
      </c>
      <c r="G1179" t="s">
        <v>16</v>
      </c>
      <c r="H1179" t="s">
        <v>10505</v>
      </c>
      <c r="I1179">
        <v>20</v>
      </c>
    </row>
    <row r="1180" spans="1:9" x14ac:dyDescent="0.25">
      <c r="A1180" t="s">
        <v>7617</v>
      </c>
      <c r="B1180" t="s">
        <v>7618</v>
      </c>
      <c r="C1180" t="s">
        <v>40</v>
      </c>
      <c r="D1180" t="s">
        <v>7619</v>
      </c>
      <c r="E1180" t="s">
        <v>7620</v>
      </c>
      <c r="F1180">
        <v>0</v>
      </c>
      <c r="G1180" t="s">
        <v>16</v>
      </c>
      <c r="H1180" t="s">
        <v>10505</v>
      </c>
      <c r="I1180">
        <v>20</v>
      </c>
    </row>
    <row r="1181" spans="1:9" x14ac:dyDescent="0.25">
      <c r="A1181" t="s">
        <v>8920</v>
      </c>
      <c r="B1181" t="s">
        <v>8921</v>
      </c>
      <c r="C1181" t="s">
        <v>40</v>
      </c>
      <c r="D1181" t="s">
        <v>8922</v>
      </c>
      <c r="E1181" t="s">
        <v>8923</v>
      </c>
      <c r="F1181">
        <v>0</v>
      </c>
      <c r="G1181" t="s">
        <v>16</v>
      </c>
      <c r="H1181" t="s">
        <v>10505</v>
      </c>
      <c r="I1181">
        <v>20</v>
      </c>
    </row>
    <row r="1182" spans="1:9" x14ac:dyDescent="0.25">
      <c r="A1182" t="s">
        <v>3009</v>
      </c>
      <c r="B1182" t="s">
        <v>3010</v>
      </c>
      <c r="C1182" t="s">
        <v>40</v>
      </c>
      <c r="D1182" t="s">
        <v>3011</v>
      </c>
      <c r="E1182" t="s">
        <v>3012</v>
      </c>
      <c r="F1182">
        <v>790</v>
      </c>
      <c r="G1182" t="s">
        <v>16</v>
      </c>
      <c r="H1182" t="s">
        <v>10505</v>
      </c>
      <c r="I1182">
        <v>20</v>
      </c>
    </row>
    <row r="1183" spans="1:9" x14ac:dyDescent="0.25">
      <c r="A1183" t="s">
        <v>9774</v>
      </c>
      <c r="B1183" t="s">
        <v>9775</v>
      </c>
      <c r="C1183" t="s">
        <v>40</v>
      </c>
      <c r="D1183" t="s">
        <v>9772</v>
      </c>
      <c r="E1183" t="s">
        <v>9776</v>
      </c>
      <c r="F1183">
        <v>90</v>
      </c>
      <c r="G1183" t="s">
        <v>16</v>
      </c>
      <c r="H1183" t="s">
        <v>10505</v>
      </c>
      <c r="I1183">
        <v>20</v>
      </c>
    </row>
    <row r="1184" spans="1:9" x14ac:dyDescent="0.25">
      <c r="A1184" t="s">
        <v>1392</v>
      </c>
      <c r="B1184" t="s">
        <v>1393</v>
      </c>
      <c r="C1184" t="s">
        <v>40</v>
      </c>
      <c r="D1184" t="s">
        <v>1394</v>
      </c>
      <c r="E1184" t="s">
        <v>1395</v>
      </c>
      <c r="F1184">
        <v>70</v>
      </c>
      <c r="G1184" t="s">
        <v>16</v>
      </c>
      <c r="H1184" t="s">
        <v>10505</v>
      </c>
      <c r="I1184">
        <v>20</v>
      </c>
    </row>
    <row r="1185" spans="1:9" x14ac:dyDescent="0.25">
      <c r="A1185" t="s">
        <v>2065</v>
      </c>
      <c r="B1185" t="s">
        <v>2066</v>
      </c>
      <c r="C1185" t="s">
        <v>40</v>
      </c>
      <c r="D1185" t="s">
        <v>2067</v>
      </c>
      <c r="E1185" t="s">
        <v>2068</v>
      </c>
      <c r="F1185">
        <v>100</v>
      </c>
      <c r="G1185" t="s">
        <v>16</v>
      </c>
      <c r="H1185" t="s">
        <v>10505</v>
      </c>
      <c r="I1185">
        <v>20</v>
      </c>
    </row>
    <row r="1186" spans="1:9" x14ac:dyDescent="0.25">
      <c r="A1186" t="s">
        <v>4783</v>
      </c>
      <c r="B1186" t="s">
        <v>4784</v>
      </c>
      <c r="C1186" t="s">
        <v>40</v>
      </c>
      <c r="D1186" t="s">
        <v>4785</v>
      </c>
      <c r="E1186" t="s">
        <v>4786</v>
      </c>
      <c r="F1186">
        <v>80</v>
      </c>
      <c r="G1186" t="s">
        <v>16</v>
      </c>
      <c r="H1186" t="s">
        <v>10505</v>
      </c>
      <c r="I1186">
        <v>20</v>
      </c>
    </row>
    <row r="1187" spans="1:9" x14ac:dyDescent="0.25">
      <c r="A1187" t="s">
        <v>3541</v>
      </c>
      <c r="B1187" t="s">
        <v>3542</v>
      </c>
      <c r="C1187" t="s">
        <v>40</v>
      </c>
      <c r="D1187" t="s">
        <v>3543</v>
      </c>
      <c r="E1187" t="s">
        <v>3544</v>
      </c>
      <c r="F1187">
        <v>450</v>
      </c>
      <c r="G1187" t="s">
        <v>16</v>
      </c>
      <c r="H1187" t="s">
        <v>10505</v>
      </c>
      <c r="I1187">
        <v>20</v>
      </c>
    </row>
    <row r="1188" spans="1:9" x14ac:dyDescent="0.25">
      <c r="A1188" t="s">
        <v>3417</v>
      </c>
      <c r="B1188" t="s">
        <v>3418</v>
      </c>
      <c r="C1188" t="s">
        <v>40</v>
      </c>
      <c r="D1188" t="s">
        <v>3419</v>
      </c>
      <c r="E1188" t="s">
        <v>3420</v>
      </c>
      <c r="F1188">
        <v>0</v>
      </c>
      <c r="G1188" t="s">
        <v>16</v>
      </c>
      <c r="H1188" t="s">
        <v>10505</v>
      </c>
      <c r="I1188">
        <v>20</v>
      </c>
    </row>
    <row r="1189" spans="1:9" x14ac:dyDescent="0.25">
      <c r="A1189" t="s">
        <v>9842</v>
      </c>
      <c r="B1189" t="s">
        <v>9843</v>
      </c>
      <c r="C1189" t="s">
        <v>40</v>
      </c>
      <c r="D1189" t="s">
        <v>9844</v>
      </c>
      <c r="E1189" t="s">
        <v>9845</v>
      </c>
      <c r="F1189">
        <v>0</v>
      </c>
      <c r="G1189" t="s">
        <v>16</v>
      </c>
      <c r="H1189" t="s">
        <v>10505</v>
      </c>
      <c r="I1189">
        <v>20</v>
      </c>
    </row>
    <row r="1190" spans="1:9" x14ac:dyDescent="0.25">
      <c r="A1190" t="s">
        <v>6821</v>
      </c>
      <c r="B1190" t="s">
        <v>6822</v>
      </c>
      <c r="C1190" t="s">
        <v>40</v>
      </c>
      <c r="D1190" t="s">
        <v>6823</v>
      </c>
      <c r="E1190" t="s">
        <v>6824</v>
      </c>
      <c r="F1190">
        <v>20</v>
      </c>
      <c r="G1190" t="s">
        <v>16</v>
      </c>
      <c r="H1190" t="s">
        <v>10505</v>
      </c>
      <c r="I1190">
        <v>20</v>
      </c>
    </row>
    <row r="1191" spans="1:9" x14ac:dyDescent="0.25">
      <c r="A1191" t="s">
        <v>7658</v>
      </c>
      <c r="B1191" t="s">
        <v>7659</v>
      </c>
      <c r="C1191" t="s">
        <v>40</v>
      </c>
      <c r="D1191" t="s">
        <v>7660</v>
      </c>
      <c r="E1191" t="s">
        <v>124</v>
      </c>
      <c r="F1191">
        <v>0</v>
      </c>
      <c r="G1191" t="s">
        <v>16</v>
      </c>
      <c r="H1191" t="s">
        <v>10505</v>
      </c>
      <c r="I1191">
        <v>20</v>
      </c>
    </row>
    <row r="1192" spans="1:9" x14ac:dyDescent="0.25">
      <c r="A1192" t="s">
        <v>6610</v>
      </c>
      <c r="B1192" t="s">
        <v>6611</v>
      </c>
      <c r="C1192" t="s">
        <v>40</v>
      </c>
      <c r="D1192" t="s">
        <v>6612</v>
      </c>
      <c r="E1192" t="s">
        <v>6613</v>
      </c>
      <c r="F1192">
        <v>0</v>
      </c>
      <c r="G1192" t="s">
        <v>16</v>
      </c>
      <c r="H1192" t="s">
        <v>10505</v>
      </c>
      <c r="I1192">
        <v>20</v>
      </c>
    </row>
    <row r="1193" spans="1:9" x14ac:dyDescent="0.25">
      <c r="A1193" t="s">
        <v>6750</v>
      </c>
      <c r="B1193" t="s">
        <v>6751</v>
      </c>
      <c r="C1193" t="s">
        <v>40</v>
      </c>
      <c r="D1193" t="s">
        <v>2027</v>
      </c>
      <c r="E1193" t="s">
        <v>6752</v>
      </c>
      <c r="F1193">
        <v>20</v>
      </c>
      <c r="G1193" t="s">
        <v>16</v>
      </c>
      <c r="H1193" t="s">
        <v>10505</v>
      </c>
      <c r="I1193">
        <v>20</v>
      </c>
    </row>
    <row r="1194" spans="1:9" x14ac:dyDescent="0.25">
      <c r="A1194" t="s">
        <v>7464</v>
      </c>
      <c r="B1194" t="s">
        <v>7465</v>
      </c>
      <c r="C1194" t="s">
        <v>40</v>
      </c>
      <c r="D1194" t="s">
        <v>618</v>
      </c>
      <c r="E1194" t="s">
        <v>7466</v>
      </c>
      <c r="F1194">
        <v>70</v>
      </c>
      <c r="G1194" t="s">
        <v>16</v>
      </c>
      <c r="H1194" t="s">
        <v>10505</v>
      </c>
      <c r="I1194">
        <v>20</v>
      </c>
    </row>
    <row r="1195" spans="1:9" x14ac:dyDescent="0.25">
      <c r="A1195" t="s">
        <v>5517</v>
      </c>
      <c r="B1195" t="s">
        <v>5518</v>
      </c>
      <c r="C1195" t="s">
        <v>40</v>
      </c>
      <c r="D1195" t="s">
        <v>5519</v>
      </c>
      <c r="E1195" t="s">
        <v>43</v>
      </c>
      <c r="F1195">
        <v>50</v>
      </c>
      <c r="G1195" t="s">
        <v>16</v>
      </c>
      <c r="H1195" t="s">
        <v>10505</v>
      </c>
      <c r="I1195">
        <v>20</v>
      </c>
    </row>
    <row r="1196" spans="1:9" x14ac:dyDescent="0.25">
      <c r="A1196" t="s">
        <v>5633</v>
      </c>
      <c r="B1196" t="s">
        <v>5634</v>
      </c>
      <c r="C1196" t="s">
        <v>40</v>
      </c>
      <c r="D1196" t="s">
        <v>5635</v>
      </c>
      <c r="E1196" t="s">
        <v>5636</v>
      </c>
      <c r="F1196">
        <v>110</v>
      </c>
      <c r="G1196" t="s">
        <v>16</v>
      </c>
      <c r="H1196" t="s">
        <v>10505</v>
      </c>
      <c r="I1196">
        <v>20</v>
      </c>
    </row>
    <row r="1197" spans="1:9" x14ac:dyDescent="0.25">
      <c r="A1197" t="s">
        <v>4906</v>
      </c>
      <c r="B1197" t="s">
        <v>4907</v>
      </c>
      <c r="C1197" t="s">
        <v>40</v>
      </c>
      <c r="D1197" t="s">
        <v>4908</v>
      </c>
      <c r="E1197" t="s">
        <v>4909</v>
      </c>
      <c r="F1197">
        <v>1590</v>
      </c>
      <c r="G1197" t="s">
        <v>16</v>
      </c>
      <c r="H1197" t="s">
        <v>10505</v>
      </c>
      <c r="I1197">
        <v>20</v>
      </c>
    </row>
    <row r="1198" spans="1:9" x14ac:dyDescent="0.25">
      <c r="A1198" t="s">
        <v>760</v>
      </c>
      <c r="B1198" t="s">
        <v>761</v>
      </c>
      <c r="C1198" t="s">
        <v>40</v>
      </c>
      <c r="D1198" t="s">
        <v>762</v>
      </c>
      <c r="E1198" t="s">
        <v>763</v>
      </c>
      <c r="F1198">
        <v>180</v>
      </c>
      <c r="G1198" t="s">
        <v>16</v>
      </c>
      <c r="H1198" t="s">
        <v>10505</v>
      </c>
      <c r="I1198">
        <v>20</v>
      </c>
    </row>
    <row r="1199" spans="1:9" x14ac:dyDescent="0.25">
      <c r="A1199" t="s">
        <v>8902</v>
      </c>
      <c r="B1199" t="s">
        <v>8903</v>
      </c>
      <c r="C1199" t="s">
        <v>40</v>
      </c>
      <c r="D1199" t="s">
        <v>8904</v>
      </c>
      <c r="E1199" t="s">
        <v>8905</v>
      </c>
      <c r="F1199">
        <v>0</v>
      </c>
      <c r="G1199" t="s">
        <v>16</v>
      </c>
      <c r="H1199" t="s">
        <v>10505</v>
      </c>
      <c r="I1199">
        <v>20</v>
      </c>
    </row>
    <row r="1200" spans="1:9" x14ac:dyDescent="0.25">
      <c r="A1200" t="s">
        <v>7847</v>
      </c>
      <c r="B1200" t="s">
        <v>7848</v>
      </c>
      <c r="C1200" t="s">
        <v>40</v>
      </c>
      <c r="D1200" t="s">
        <v>7849</v>
      </c>
      <c r="E1200" t="s">
        <v>7850</v>
      </c>
      <c r="F1200">
        <v>150</v>
      </c>
      <c r="G1200" t="s">
        <v>16</v>
      </c>
      <c r="H1200" t="s">
        <v>10505</v>
      </c>
      <c r="I1200">
        <v>20</v>
      </c>
    </row>
    <row r="1201" spans="1:9" x14ac:dyDescent="0.25">
      <c r="A1201" t="s">
        <v>9663</v>
      </c>
      <c r="B1201" t="s">
        <v>9664</v>
      </c>
      <c r="C1201" t="s">
        <v>40</v>
      </c>
      <c r="D1201" t="s">
        <v>9665</v>
      </c>
      <c r="E1201" t="s">
        <v>9666</v>
      </c>
      <c r="F1201">
        <v>80</v>
      </c>
      <c r="G1201" t="s">
        <v>16</v>
      </c>
      <c r="H1201" t="s">
        <v>10505</v>
      </c>
      <c r="I1201">
        <v>20</v>
      </c>
    </row>
    <row r="1202" spans="1:9" x14ac:dyDescent="0.25">
      <c r="A1202" t="s">
        <v>7385</v>
      </c>
      <c r="B1202" t="s">
        <v>7386</v>
      </c>
      <c r="C1202" t="s">
        <v>40</v>
      </c>
      <c r="D1202" t="s">
        <v>7387</v>
      </c>
      <c r="E1202" t="s">
        <v>7388</v>
      </c>
      <c r="F1202">
        <v>0</v>
      </c>
      <c r="G1202" t="s">
        <v>16</v>
      </c>
      <c r="H1202" t="s">
        <v>10505</v>
      </c>
      <c r="I1202">
        <v>20</v>
      </c>
    </row>
    <row r="1203" spans="1:9" x14ac:dyDescent="0.25">
      <c r="A1203" t="s">
        <v>9448</v>
      </c>
      <c r="B1203" t="s">
        <v>9449</v>
      </c>
      <c r="C1203" t="s">
        <v>40</v>
      </c>
      <c r="D1203" t="s">
        <v>5908</v>
      </c>
      <c r="E1203" t="s">
        <v>9450</v>
      </c>
      <c r="F1203">
        <v>0</v>
      </c>
      <c r="G1203" t="s">
        <v>16</v>
      </c>
      <c r="H1203" t="s">
        <v>10505</v>
      </c>
      <c r="I1203">
        <v>20</v>
      </c>
    </row>
    <row r="1204" spans="1:9" x14ac:dyDescent="0.25">
      <c r="A1204" t="s">
        <v>4143</v>
      </c>
      <c r="B1204" t="s">
        <v>4144</v>
      </c>
      <c r="C1204" t="s">
        <v>40</v>
      </c>
      <c r="D1204" t="s">
        <v>4145</v>
      </c>
      <c r="E1204" t="s">
        <v>4146</v>
      </c>
      <c r="F1204">
        <v>70</v>
      </c>
      <c r="G1204" t="s">
        <v>16</v>
      </c>
      <c r="H1204" t="s">
        <v>10505</v>
      </c>
      <c r="I1204">
        <v>20</v>
      </c>
    </row>
    <row r="1205" spans="1:9" x14ac:dyDescent="0.25">
      <c r="A1205" t="s">
        <v>8677</v>
      </c>
      <c r="B1205" t="s">
        <v>8678</v>
      </c>
      <c r="C1205" t="s">
        <v>40</v>
      </c>
      <c r="D1205" t="s">
        <v>8679</v>
      </c>
      <c r="E1205" t="s">
        <v>8680</v>
      </c>
      <c r="F1205">
        <v>0</v>
      </c>
      <c r="G1205" t="s">
        <v>16</v>
      </c>
      <c r="H1205" t="s">
        <v>10505</v>
      </c>
      <c r="I1205">
        <v>20</v>
      </c>
    </row>
    <row r="1206" spans="1:9" x14ac:dyDescent="0.25">
      <c r="A1206" t="s">
        <v>6511</v>
      </c>
      <c r="B1206" t="s">
        <v>6512</v>
      </c>
      <c r="C1206" t="s">
        <v>40</v>
      </c>
      <c r="D1206" t="s">
        <v>6513</v>
      </c>
      <c r="E1206" t="s">
        <v>6514</v>
      </c>
      <c r="F1206">
        <v>0</v>
      </c>
      <c r="G1206" t="s">
        <v>16</v>
      </c>
      <c r="H1206" t="s">
        <v>10505</v>
      </c>
      <c r="I1206">
        <v>20</v>
      </c>
    </row>
    <row r="1207" spans="1:9" x14ac:dyDescent="0.25">
      <c r="A1207" t="s">
        <v>6538</v>
      </c>
      <c r="B1207" t="s">
        <v>6539</v>
      </c>
      <c r="C1207" t="s">
        <v>40</v>
      </c>
      <c r="D1207" t="s">
        <v>2151</v>
      </c>
      <c r="E1207" t="s">
        <v>6540</v>
      </c>
      <c r="F1207">
        <v>110</v>
      </c>
      <c r="G1207" t="s">
        <v>16</v>
      </c>
      <c r="H1207" t="s">
        <v>10505</v>
      </c>
      <c r="I1207">
        <v>20</v>
      </c>
    </row>
    <row r="1208" spans="1:9" x14ac:dyDescent="0.25">
      <c r="A1208" t="s">
        <v>6725</v>
      </c>
      <c r="B1208" t="s">
        <v>6726</v>
      </c>
      <c r="C1208" t="s">
        <v>40</v>
      </c>
      <c r="D1208" t="s">
        <v>6727</v>
      </c>
      <c r="E1208" t="s">
        <v>6728</v>
      </c>
      <c r="F1208">
        <v>70</v>
      </c>
      <c r="G1208" t="s">
        <v>16</v>
      </c>
      <c r="H1208" t="s">
        <v>10505</v>
      </c>
      <c r="I1208">
        <v>20</v>
      </c>
    </row>
    <row r="1209" spans="1:9" x14ac:dyDescent="0.25">
      <c r="A1209" t="s">
        <v>1765</v>
      </c>
      <c r="B1209" t="s">
        <v>1766</v>
      </c>
      <c r="C1209" t="s">
        <v>40</v>
      </c>
      <c r="D1209" t="s">
        <v>1767</v>
      </c>
      <c r="E1209" t="s">
        <v>1768</v>
      </c>
      <c r="F1209">
        <v>70</v>
      </c>
      <c r="G1209" t="s">
        <v>16</v>
      </c>
      <c r="H1209" t="s">
        <v>10505</v>
      </c>
      <c r="I1209">
        <v>20</v>
      </c>
    </row>
    <row r="1210" spans="1:9" x14ac:dyDescent="0.25">
      <c r="A1210" t="s">
        <v>1280</v>
      </c>
      <c r="B1210" t="s">
        <v>1281</v>
      </c>
      <c r="C1210" t="s">
        <v>40</v>
      </c>
      <c r="D1210" t="s">
        <v>1282</v>
      </c>
      <c r="E1210" t="s">
        <v>1283</v>
      </c>
      <c r="F1210">
        <v>340</v>
      </c>
      <c r="G1210" t="s">
        <v>16</v>
      </c>
      <c r="H1210" t="s">
        <v>10505</v>
      </c>
      <c r="I1210">
        <v>20</v>
      </c>
    </row>
    <row r="1211" spans="1:9" x14ac:dyDescent="0.25">
      <c r="A1211" t="s">
        <v>7278</v>
      </c>
      <c r="B1211" t="s">
        <v>7279</v>
      </c>
      <c r="C1211" t="s">
        <v>40</v>
      </c>
      <c r="D1211" t="s">
        <v>7280</v>
      </c>
      <c r="E1211" t="s">
        <v>7281</v>
      </c>
      <c r="F1211">
        <v>40</v>
      </c>
      <c r="G1211" t="s">
        <v>16</v>
      </c>
      <c r="H1211" t="s">
        <v>10505</v>
      </c>
      <c r="I1211">
        <v>20</v>
      </c>
    </row>
    <row r="1212" spans="1:9" x14ac:dyDescent="0.25">
      <c r="A1212" t="s">
        <v>1904</v>
      </c>
      <c r="B1212" t="s">
        <v>1905</v>
      </c>
      <c r="C1212" t="s">
        <v>40</v>
      </c>
      <c r="D1212" t="s">
        <v>1906</v>
      </c>
      <c r="E1212" t="s">
        <v>1907</v>
      </c>
      <c r="F1212">
        <v>0</v>
      </c>
      <c r="G1212" t="s">
        <v>16</v>
      </c>
      <c r="H1212" t="s">
        <v>10505</v>
      </c>
      <c r="I1212">
        <v>20</v>
      </c>
    </row>
    <row r="1213" spans="1:9" x14ac:dyDescent="0.25">
      <c r="A1213" t="s">
        <v>7692</v>
      </c>
      <c r="B1213" t="s">
        <v>7693</v>
      </c>
      <c r="C1213" t="s">
        <v>40</v>
      </c>
      <c r="D1213" t="s">
        <v>7694</v>
      </c>
      <c r="E1213" t="s">
        <v>7695</v>
      </c>
      <c r="F1213">
        <v>0</v>
      </c>
      <c r="G1213" t="s">
        <v>16</v>
      </c>
      <c r="H1213" t="s">
        <v>10505</v>
      </c>
      <c r="I1213">
        <v>20</v>
      </c>
    </row>
    <row r="1214" spans="1:9" x14ac:dyDescent="0.25">
      <c r="A1214" t="s">
        <v>7793</v>
      </c>
      <c r="B1214" t="s">
        <v>7794</v>
      </c>
      <c r="C1214" t="s">
        <v>40</v>
      </c>
      <c r="D1214" t="s">
        <v>7795</v>
      </c>
      <c r="E1214" t="s">
        <v>7796</v>
      </c>
      <c r="F1214">
        <v>0</v>
      </c>
      <c r="G1214" t="s">
        <v>16</v>
      </c>
      <c r="H1214" t="s">
        <v>10505</v>
      </c>
      <c r="I1214">
        <v>20</v>
      </c>
    </row>
    <row r="1215" spans="1:9" x14ac:dyDescent="0.25">
      <c r="A1215" t="s">
        <v>2851</v>
      </c>
      <c r="B1215" t="s">
        <v>2852</v>
      </c>
      <c r="C1215" t="s">
        <v>40</v>
      </c>
      <c r="D1215" t="s">
        <v>2853</v>
      </c>
      <c r="E1215" t="s">
        <v>2854</v>
      </c>
      <c r="F1215">
        <v>40</v>
      </c>
      <c r="G1215" t="s">
        <v>16</v>
      </c>
      <c r="H1215" t="s">
        <v>10505</v>
      </c>
      <c r="I1215">
        <v>20</v>
      </c>
    </row>
    <row r="1216" spans="1:9" x14ac:dyDescent="0.25">
      <c r="A1216" t="s">
        <v>5234</v>
      </c>
      <c r="B1216" t="s">
        <v>5235</v>
      </c>
      <c r="C1216" t="s">
        <v>40</v>
      </c>
      <c r="D1216" t="s">
        <v>5236</v>
      </c>
      <c r="E1216" t="s">
        <v>5237</v>
      </c>
      <c r="F1216">
        <v>690</v>
      </c>
      <c r="G1216" t="s">
        <v>16</v>
      </c>
      <c r="H1216" t="s">
        <v>10505</v>
      </c>
      <c r="I1216">
        <v>20</v>
      </c>
    </row>
    <row r="1217" spans="1:9" x14ac:dyDescent="0.25">
      <c r="A1217" t="s">
        <v>5421</v>
      </c>
      <c r="B1217" t="s">
        <v>5422</v>
      </c>
      <c r="C1217" t="s">
        <v>40</v>
      </c>
      <c r="D1217" t="s">
        <v>4754</v>
      </c>
      <c r="E1217" t="s">
        <v>5423</v>
      </c>
      <c r="F1217">
        <v>0</v>
      </c>
      <c r="G1217" t="s">
        <v>16</v>
      </c>
      <c r="H1217" t="s">
        <v>10505</v>
      </c>
      <c r="I1217">
        <v>20</v>
      </c>
    </row>
    <row r="1218" spans="1:9" x14ac:dyDescent="0.25">
      <c r="A1218" t="s">
        <v>2412</v>
      </c>
      <c r="B1218" t="s">
        <v>2413</v>
      </c>
      <c r="C1218" t="s">
        <v>40</v>
      </c>
      <c r="D1218" t="s">
        <v>2414</v>
      </c>
      <c r="E1218" t="s">
        <v>2415</v>
      </c>
      <c r="F1218">
        <v>0</v>
      </c>
      <c r="G1218" t="s">
        <v>16</v>
      </c>
      <c r="H1218" t="s">
        <v>10505</v>
      </c>
      <c r="I1218">
        <v>20</v>
      </c>
    </row>
    <row r="1219" spans="1:9" x14ac:dyDescent="0.25">
      <c r="A1219" t="s">
        <v>9901</v>
      </c>
      <c r="B1219" t="s">
        <v>9902</v>
      </c>
      <c r="C1219" t="s">
        <v>40</v>
      </c>
      <c r="D1219" t="s">
        <v>2952</v>
      </c>
      <c r="E1219" t="s">
        <v>9903</v>
      </c>
      <c r="F1219">
        <v>60</v>
      </c>
      <c r="G1219" t="s">
        <v>16</v>
      </c>
      <c r="H1219" t="s">
        <v>10505</v>
      </c>
      <c r="I1219">
        <v>20</v>
      </c>
    </row>
    <row r="1220" spans="1:9" x14ac:dyDescent="0.25">
      <c r="A1220" t="s">
        <v>2181</v>
      </c>
      <c r="B1220" t="s">
        <v>2182</v>
      </c>
      <c r="C1220" t="s">
        <v>40</v>
      </c>
      <c r="D1220" t="s">
        <v>2183</v>
      </c>
      <c r="E1220" t="s">
        <v>2184</v>
      </c>
      <c r="F1220">
        <v>0</v>
      </c>
      <c r="G1220" t="s">
        <v>16</v>
      </c>
      <c r="H1220" t="s">
        <v>10505</v>
      </c>
      <c r="I1220">
        <v>20</v>
      </c>
    </row>
    <row r="1221" spans="1:9" x14ac:dyDescent="0.25">
      <c r="A1221" t="s">
        <v>9045</v>
      </c>
      <c r="B1221" t="s">
        <v>9046</v>
      </c>
      <c r="C1221" t="s">
        <v>40</v>
      </c>
      <c r="D1221" t="s">
        <v>9047</v>
      </c>
      <c r="E1221" t="s">
        <v>9048</v>
      </c>
      <c r="F1221">
        <v>0</v>
      </c>
      <c r="G1221" t="s">
        <v>16</v>
      </c>
      <c r="H1221" t="s">
        <v>10505</v>
      </c>
      <c r="I1221">
        <v>20</v>
      </c>
    </row>
    <row r="1222" spans="1:9" x14ac:dyDescent="0.25">
      <c r="A1222" t="s">
        <v>4166</v>
      </c>
      <c r="B1222" t="s">
        <v>4167</v>
      </c>
      <c r="C1222" t="s">
        <v>40</v>
      </c>
      <c r="D1222" t="s">
        <v>4168</v>
      </c>
      <c r="E1222" t="s">
        <v>4169</v>
      </c>
      <c r="F1222">
        <v>240</v>
      </c>
      <c r="G1222" t="s">
        <v>16</v>
      </c>
      <c r="H1222" t="s">
        <v>10505</v>
      </c>
      <c r="I1222">
        <v>20</v>
      </c>
    </row>
    <row r="1223" spans="1:9" x14ac:dyDescent="0.25">
      <c r="A1223" t="s">
        <v>6408</v>
      </c>
      <c r="B1223" t="s">
        <v>6409</v>
      </c>
      <c r="C1223" t="s">
        <v>40</v>
      </c>
      <c r="D1223" t="s">
        <v>6410</v>
      </c>
      <c r="E1223" t="s">
        <v>6411</v>
      </c>
      <c r="F1223">
        <v>50</v>
      </c>
      <c r="G1223" t="s">
        <v>16</v>
      </c>
      <c r="H1223" t="s">
        <v>10505</v>
      </c>
      <c r="I1223">
        <v>20</v>
      </c>
    </row>
    <row r="1224" spans="1:9" x14ac:dyDescent="0.25">
      <c r="A1224" t="s">
        <v>804</v>
      </c>
      <c r="B1224" t="s">
        <v>805</v>
      </c>
      <c r="C1224" t="s">
        <v>40</v>
      </c>
      <c r="D1224" t="s">
        <v>806</v>
      </c>
      <c r="E1224" t="s">
        <v>807</v>
      </c>
      <c r="F1224">
        <v>270</v>
      </c>
      <c r="G1224" t="s">
        <v>16</v>
      </c>
      <c r="H1224" t="s">
        <v>10505</v>
      </c>
      <c r="I1224">
        <v>20</v>
      </c>
    </row>
    <row r="1225" spans="1:9" x14ac:dyDescent="0.25">
      <c r="A1225" t="s">
        <v>2417</v>
      </c>
      <c r="B1225" t="s">
        <v>2418</v>
      </c>
      <c r="C1225" t="s">
        <v>40</v>
      </c>
      <c r="D1225" t="s">
        <v>2419</v>
      </c>
      <c r="E1225" t="s">
        <v>2420</v>
      </c>
      <c r="F1225">
        <v>200</v>
      </c>
      <c r="G1225" t="s">
        <v>16</v>
      </c>
      <c r="H1225" t="s">
        <v>10505</v>
      </c>
      <c r="I1225">
        <v>20</v>
      </c>
    </row>
    <row r="1226" spans="1:9" x14ac:dyDescent="0.25">
      <c r="A1226" t="s">
        <v>5638</v>
      </c>
      <c r="B1226" t="s">
        <v>5639</v>
      </c>
      <c r="C1226" t="s">
        <v>40</v>
      </c>
      <c r="D1226" t="s">
        <v>5640</v>
      </c>
      <c r="E1226" t="s">
        <v>5641</v>
      </c>
      <c r="F1226">
        <v>0</v>
      </c>
      <c r="G1226" t="s">
        <v>16</v>
      </c>
      <c r="H1226" t="s">
        <v>10505</v>
      </c>
      <c r="I1226">
        <v>20</v>
      </c>
    </row>
    <row r="1227" spans="1:9" x14ac:dyDescent="0.25">
      <c r="A1227" t="s">
        <v>8764</v>
      </c>
      <c r="B1227" t="s">
        <v>8765</v>
      </c>
      <c r="C1227" t="s">
        <v>40</v>
      </c>
      <c r="D1227" t="s">
        <v>8766</v>
      </c>
      <c r="E1227" t="s">
        <v>8767</v>
      </c>
      <c r="F1227">
        <v>40</v>
      </c>
      <c r="G1227" t="s">
        <v>16</v>
      </c>
      <c r="H1227" t="s">
        <v>10505</v>
      </c>
      <c r="I1227">
        <v>20</v>
      </c>
    </row>
    <row r="1228" spans="1:9" x14ac:dyDescent="0.25">
      <c r="A1228" t="s">
        <v>6772</v>
      </c>
      <c r="B1228" t="s">
        <v>6773</v>
      </c>
      <c r="C1228" t="s">
        <v>40</v>
      </c>
      <c r="D1228" t="s">
        <v>6774</v>
      </c>
      <c r="E1228" t="s">
        <v>6775</v>
      </c>
      <c r="F1228">
        <v>0</v>
      </c>
      <c r="G1228" t="s">
        <v>16</v>
      </c>
      <c r="H1228" t="s">
        <v>10505</v>
      </c>
      <c r="I1228">
        <v>20</v>
      </c>
    </row>
    <row r="1229" spans="1:9" x14ac:dyDescent="0.25">
      <c r="A1229" t="s">
        <v>6969</v>
      </c>
      <c r="B1229" t="s">
        <v>6970</v>
      </c>
      <c r="C1229" t="s">
        <v>40</v>
      </c>
      <c r="D1229" t="s">
        <v>1897</v>
      </c>
      <c r="E1229" t="s">
        <v>6971</v>
      </c>
      <c r="F1229">
        <v>130</v>
      </c>
      <c r="G1229" t="s">
        <v>16</v>
      </c>
      <c r="H1229" t="s">
        <v>10505</v>
      </c>
      <c r="I1229">
        <v>20</v>
      </c>
    </row>
    <row r="1230" spans="1:9" x14ac:dyDescent="0.25">
      <c r="A1230" t="s">
        <v>4496</v>
      </c>
      <c r="B1230" t="s">
        <v>4497</v>
      </c>
      <c r="C1230" t="s">
        <v>40</v>
      </c>
      <c r="D1230" t="s">
        <v>4498</v>
      </c>
      <c r="E1230" t="s">
        <v>4499</v>
      </c>
      <c r="F1230">
        <v>90</v>
      </c>
      <c r="G1230" t="s">
        <v>16</v>
      </c>
      <c r="H1230" t="s">
        <v>10505</v>
      </c>
      <c r="I1230">
        <v>20</v>
      </c>
    </row>
    <row r="1231" spans="1:9" x14ac:dyDescent="0.25">
      <c r="A1231" t="s">
        <v>4161</v>
      </c>
      <c r="B1231" t="s">
        <v>4162</v>
      </c>
      <c r="C1231" t="s">
        <v>40</v>
      </c>
      <c r="D1231" t="s">
        <v>4163</v>
      </c>
      <c r="E1231" t="s">
        <v>4164</v>
      </c>
      <c r="F1231">
        <v>180</v>
      </c>
      <c r="G1231" t="s">
        <v>16</v>
      </c>
      <c r="H1231" t="s">
        <v>10505</v>
      </c>
      <c r="I1231">
        <v>20</v>
      </c>
    </row>
    <row r="1232" spans="1:9" x14ac:dyDescent="0.25">
      <c r="A1232" t="s">
        <v>4363</v>
      </c>
      <c r="B1232" t="s">
        <v>4364</v>
      </c>
      <c r="C1232" t="s">
        <v>40</v>
      </c>
      <c r="D1232" t="s">
        <v>4365</v>
      </c>
      <c r="E1232" t="s">
        <v>4366</v>
      </c>
      <c r="F1232">
        <v>600</v>
      </c>
      <c r="G1232" t="s">
        <v>16</v>
      </c>
      <c r="H1232" t="s">
        <v>10505</v>
      </c>
      <c r="I1232">
        <v>20</v>
      </c>
    </row>
    <row r="1233" spans="1:9" x14ac:dyDescent="0.25">
      <c r="A1233" t="s">
        <v>9850</v>
      </c>
      <c r="B1233" t="s">
        <v>9851</v>
      </c>
      <c r="C1233" t="s">
        <v>40</v>
      </c>
      <c r="D1233" t="s">
        <v>9852</v>
      </c>
      <c r="E1233" t="s">
        <v>9853</v>
      </c>
      <c r="F1233">
        <v>580</v>
      </c>
      <c r="G1233" t="s">
        <v>16</v>
      </c>
      <c r="H1233" t="s">
        <v>10505</v>
      </c>
      <c r="I1233">
        <v>20</v>
      </c>
    </row>
    <row r="1234" spans="1:9" x14ac:dyDescent="0.25">
      <c r="A1234" t="s">
        <v>437</v>
      </c>
      <c r="B1234" t="s">
        <v>438</v>
      </c>
      <c r="C1234" t="s">
        <v>40</v>
      </c>
      <c r="D1234" t="s">
        <v>439</v>
      </c>
      <c r="E1234" t="s">
        <v>440</v>
      </c>
      <c r="F1234">
        <v>110</v>
      </c>
      <c r="G1234" t="s">
        <v>16</v>
      </c>
      <c r="H1234" t="s">
        <v>10505</v>
      </c>
      <c r="I1234">
        <v>20</v>
      </c>
    </row>
    <row r="1235" spans="1:9" x14ac:dyDescent="0.25">
      <c r="A1235" t="s">
        <v>6063</v>
      </c>
      <c r="B1235" t="s">
        <v>6064</v>
      </c>
      <c r="C1235" t="s">
        <v>40</v>
      </c>
      <c r="D1235" t="s">
        <v>6065</v>
      </c>
      <c r="E1235" t="s">
        <v>6066</v>
      </c>
      <c r="F1235">
        <v>0</v>
      </c>
      <c r="G1235" t="s">
        <v>16</v>
      </c>
      <c r="H1235" t="s">
        <v>10505</v>
      </c>
      <c r="I1235">
        <v>20</v>
      </c>
    </row>
    <row r="1236" spans="1:9" x14ac:dyDescent="0.25">
      <c r="A1236" t="s">
        <v>736</v>
      </c>
      <c r="B1236" t="s">
        <v>737</v>
      </c>
      <c r="C1236" t="s">
        <v>40</v>
      </c>
      <c r="D1236" t="s">
        <v>738</v>
      </c>
      <c r="E1236" t="s">
        <v>739</v>
      </c>
      <c r="F1236">
        <v>140</v>
      </c>
      <c r="G1236" t="s">
        <v>16</v>
      </c>
      <c r="H1236" t="s">
        <v>10505</v>
      </c>
      <c r="I1236">
        <v>20</v>
      </c>
    </row>
    <row r="1237" spans="1:9" x14ac:dyDescent="0.25">
      <c r="A1237" t="s">
        <v>4960</v>
      </c>
      <c r="B1237" t="s">
        <v>4961</v>
      </c>
      <c r="C1237" t="s">
        <v>40</v>
      </c>
      <c r="D1237" t="s">
        <v>4962</v>
      </c>
      <c r="E1237" t="s">
        <v>4963</v>
      </c>
      <c r="F1237">
        <v>120</v>
      </c>
      <c r="G1237" t="s">
        <v>16</v>
      </c>
      <c r="H1237" t="s">
        <v>10505</v>
      </c>
      <c r="I1237">
        <v>20</v>
      </c>
    </row>
    <row r="1238" spans="1:9" x14ac:dyDescent="0.25">
      <c r="A1238" t="s">
        <v>779</v>
      </c>
      <c r="B1238" t="s">
        <v>780</v>
      </c>
      <c r="C1238" t="s">
        <v>40</v>
      </c>
      <c r="D1238" t="s">
        <v>781</v>
      </c>
      <c r="E1238" t="s">
        <v>782</v>
      </c>
      <c r="F1238">
        <v>60</v>
      </c>
      <c r="G1238" t="s">
        <v>16</v>
      </c>
      <c r="H1238" t="s">
        <v>10505</v>
      </c>
      <c r="I1238">
        <v>20</v>
      </c>
    </row>
    <row r="1239" spans="1:9" x14ac:dyDescent="0.25">
      <c r="A1239" t="s">
        <v>5434</v>
      </c>
      <c r="B1239" t="s">
        <v>5435</v>
      </c>
      <c r="C1239" t="s">
        <v>40</v>
      </c>
      <c r="D1239" t="s">
        <v>5436</v>
      </c>
      <c r="E1239" t="s">
        <v>5437</v>
      </c>
      <c r="F1239">
        <v>40</v>
      </c>
      <c r="G1239" t="s">
        <v>16</v>
      </c>
      <c r="H1239" t="s">
        <v>10505</v>
      </c>
      <c r="I1239">
        <v>20</v>
      </c>
    </row>
    <row r="1240" spans="1:9" x14ac:dyDescent="0.25">
      <c r="A1240" t="s">
        <v>2941</v>
      </c>
      <c r="B1240" t="s">
        <v>2942</v>
      </c>
      <c r="C1240" t="s">
        <v>40</v>
      </c>
      <c r="D1240" t="s">
        <v>1925</v>
      </c>
      <c r="E1240" t="s">
        <v>2943</v>
      </c>
      <c r="F1240">
        <v>60</v>
      </c>
      <c r="G1240" t="s">
        <v>16</v>
      </c>
      <c r="H1240" t="s">
        <v>10505</v>
      </c>
      <c r="I1240">
        <v>20</v>
      </c>
    </row>
    <row r="1241" spans="1:9" x14ac:dyDescent="0.25">
      <c r="A1241" t="s">
        <v>5882</v>
      </c>
      <c r="B1241" t="s">
        <v>5883</v>
      </c>
      <c r="C1241" t="s">
        <v>40</v>
      </c>
      <c r="D1241" t="s">
        <v>5884</v>
      </c>
      <c r="E1241" t="s">
        <v>5885</v>
      </c>
      <c r="F1241">
        <v>130</v>
      </c>
      <c r="G1241" t="s">
        <v>16</v>
      </c>
      <c r="H1241" t="s">
        <v>10505</v>
      </c>
      <c r="I1241">
        <v>20</v>
      </c>
    </row>
    <row r="1242" spans="1:9" x14ac:dyDescent="0.25">
      <c r="A1242" t="s">
        <v>10155</v>
      </c>
      <c r="B1242" t="s">
        <v>10156</v>
      </c>
      <c r="C1242" t="s">
        <v>40</v>
      </c>
      <c r="D1242" t="s">
        <v>10157</v>
      </c>
      <c r="E1242" t="s">
        <v>10158</v>
      </c>
      <c r="F1242">
        <v>0</v>
      </c>
      <c r="G1242" t="s">
        <v>16</v>
      </c>
      <c r="H1242" t="s">
        <v>10505</v>
      </c>
      <c r="I1242">
        <v>20</v>
      </c>
    </row>
    <row r="1243" spans="1:9" x14ac:dyDescent="0.25">
      <c r="A1243" t="s">
        <v>1298</v>
      </c>
      <c r="B1243" t="s">
        <v>1299</v>
      </c>
      <c r="C1243" t="s">
        <v>40</v>
      </c>
      <c r="D1243" t="s">
        <v>1300</v>
      </c>
      <c r="E1243" t="s">
        <v>1301</v>
      </c>
      <c r="F1243">
        <v>80</v>
      </c>
      <c r="G1243" t="s">
        <v>16</v>
      </c>
      <c r="H1243" t="s">
        <v>10505</v>
      </c>
      <c r="I1243">
        <v>20</v>
      </c>
    </row>
    <row r="1244" spans="1:9" x14ac:dyDescent="0.25">
      <c r="A1244" t="s">
        <v>9041</v>
      </c>
      <c r="B1244" t="s">
        <v>9042</v>
      </c>
      <c r="C1244" t="s">
        <v>40</v>
      </c>
      <c r="D1244" t="s">
        <v>9043</v>
      </c>
      <c r="E1244" t="s">
        <v>9044</v>
      </c>
      <c r="F1244">
        <v>0</v>
      </c>
      <c r="G1244" t="s">
        <v>16</v>
      </c>
      <c r="H1244" t="s">
        <v>10505</v>
      </c>
      <c r="I1244">
        <v>20</v>
      </c>
    </row>
    <row r="1245" spans="1:9" x14ac:dyDescent="0.25">
      <c r="A1245" t="s">
        <v>2638</v>
      </c>
      <c r="B1245" t="s">
        <v>2639</v>
      </c>
      <c r="C1245" t="s">
        <v>40</v>
      </c>
      <c r="D1245" t="s">
        <v>2640</v>
      </c>
      <c r="E1245" t="s">
        <v>2641</v>
      </c>
      <c r="F1245">
        <v>70</v>
      </c>
      <c r="G1245" t="s">
        <v>16</v>
      </c>
      <c r="H1245" t="s">
        <v>10505</v>
      </c>
      <c r="I1245">
        <v>20</v>
      </c>
    </row>
    <row r="1246" spans="1:9" x14ac:dyDescent="0.25">
      <c r="A1246" t="s">
        <v>8586</v>
      </c>
      <c r="B1246" t="s">
        <v>8587</v>
      </c>
      <c r="C1246" t="s">
        <v>40</v>
      </c>
      <c r="D1246" t="s">
        <v>668</v>
      </c>
      <c r="E1246" t="s">
        <v>8588</v>
      </c>
      <c r="F1246">
        <v>230</v>
      </c>
      <c r="G1246" t="s">
        <v>16</v>
      </c>
      <c r="H1246" t="s">
        <v>10505</v>
      </c>
      <c r="I1246">
        <v>20</v>
      </c>
    </row>
    <row r="1247" spans="1:9" x14ac:dyDescent="0.25">
      <c r="A1247" t="s">
        <v>8658</v>
      </c>
      <c r="B1247" t="s">
        <v>8659</v>
      </c>
      <c r="C1247" t="s">
        <v>40</v>
      </c>
      <c r="D1247" t="s">
        <v>8660</v>
      </c>
      <c r="E1247" t="s">
        <v>8661</v>
      </c>
      <c r="F1247">
        <v>0</v>
      </c>
      <c r="G1247" t="s">
        <v>16</v>
      </c>
      <c r="H1247" t="s">
        <v>10505</v>
      </c>
      <c r="I1247">
        <v>20</v>
      </c>
    </row>
    <row r="1248" spans="1:9" x14ac:dyDescent="0.25">
      <c r="A1248" t="s">
        <v>7789</v>
      </c>
      <c r="B1248" t="s">
        <v>7790</v>
      </c>
      <c r="C1248" t="s">
        <v>40</v>
      </c>
      <c r="D1248" t="s">
        <v>7791</v>
      </c>
      <c r="E1248" t="s">
        <v>7792</v>
      </c>
      <c r="F1248">
        <v>0</v>
      </c>
      <c r="G1248" t="s">
        <v>16</v>
      </c>
      <c r="H1248" t="s">
        <v>10505</v>
      </c>
      <c r="I1248">
        <v>20</v>
      </c>
    </row>
    <row r="1249" spans="1:9" x14ac:dyDescent="0.25">
      <c r="A1249" t="s">
        <v>6606</v>
      </c>
      <c r="B1249" t="s">
        <v>6607</v>
      </c>
      <c r="C1249" t="s">
        <v>40</v>
      </c>
      <c r="D1249" t="s">
        <v>6608</v>
      </c>
      <c r="E1249" t="s">
        <v>6609</v>
      </c>
      <c r="F1249">
        <v>0</v>
      </c>
      <c r="G1249" t="s">
        <v>16</v>
      </c>
      <c r="H1249" t="s">
        <v>10505</v>
      </c>
      <c r="I1249">
        <v>20</v>
      </c>
    </row>
    <row r="1250" spans="1:9" x14ac:dyDescent="0.25">
      <c r="A1250" t="s">
        <v>1314</v>
      </c>
      <c r="B1250" t="s">
        <v>1315</v>
      </c>
      <c r="C1250" t="s">
        <v>40</v>
      </c>
      <c r="D1250" t="s">
        <v>1316</v>
      </c>
      <c r="E1250" t="s">
        <v>1317</v>
      </c>
      <c r="F1250">
        <v>80</v>
      </c>
      <c r="G1250" t="s">
        <v>16</v>
      </c>
      <c r="H1250" t="s">
        <v>10505</v>
      </c>
      <c r="I1250">
        <v>20</v>
      </c>
    </row>
    <row r="1251" spans="1:9" x14ac:dyDescent="0.25">
      <c r="A1251" t="s">
        <v>10081</v>
      </c>
      <c r="B1251" t="s">
        <v>10082</v>
      </c>
      <c r="C1251" t="s">
        <v>40</v>
      </c>
      <c r="D1251" t="s">
        <v>10083</v>
      </c>
      <c r="E1251" t="s">
        <v>10084</v>
      </c>
      <c r="F1251">
        <v>0</v>
      </c>
      <c r="G1251" t="s">
        <v>16</v>
      </c>
      <c r="H1251" t="s">
        <v>10505</v>
      </c>
      <c r="I1251">
        <v>20</v>
      </c>
    </row>
    <row r="1252" spans="1:9" x14ac:dyDescent="0.25">
      <c r="A1252" t="s">
        <v>5024</v>
      </c>
      <c r="B1252" t="s">
        <v>5025</v>
      </c>
      <c r="C1252" t="s">
        <v>40</v>
      </c>
      <c r="D1252" t="s">
        <v>5026</v>
      </c>
      <c r="E1252" t="s">
        <v>5027</v>
      </c>
      <c r="F1252">
        <v>70</v>
      </c>
      <c r="G1252" t="s">
        <v>16</v>
      </c>
      <c r="H1252" t="s">
        <v>10505</v>
      </c>
      <c r="I1252">
        <v>20</v>
      </c>
    </row>
    <row r="1253" spans="1:9" x14ac:dyDescent="0.25">
      <c r="A1253" t="s">
        <v>9641</v>
      </c>
      <c r="B1253" t="s">
        <v>9642</v>
      </c>
      <c r="C1253" t="s">
        <v>40</v>
      </c>
      <c r="D1253" t="s">
        <v>9643</v>
      </c>
      <c r="E1253" t="s">
        <v>9644</v>
      </c>
      <c r="F1253">
        <v>0</v>
      </c>
      <c r="G1253" t="s">
        <v>16</v>
      </c>
      <c r="H1253" t="s">
        <v>10505</v>
      </c>
      <c r="I1253">
        <v>20</v>
      </c>
    </row>
    <row r="1254" spans="1:9" x14ac:dyDescent="0.25">
      <c r="A1254" t="s">
        <v>9037</v>
      </c>
      <c r="B1254" t="s">
        <v>9038</v>
      </c>
      <c r="C1254" t="s">
        <v>40</v>
      </c>
      <c r="D1254" t="s">
        <v>9039</v>
      </c>
      <c r="E1254" t="s">
        <v>9040</v>
      </c>
      <c r="F1254">
        <v>30</v>
      </c>
      <c r="G1254" t="s">
        <v>16</v>
      </c>
      <c r="H1254" t="s">
        <v>10505</v>
      </c>
      <c r="I1254">
        <v>20</v>
      </c>
    </row>
    <row r="1255" spans="1:9" x14ac:dyDescent="0.25">
      <c r="A1255" t="s">
        <v>2653</v>
      </c>
      <c r="B1255" t="s">
        <v>2654</v>
      </c>
      <c r="C1255" t="s">
        <v>40</v>
      </c>
      <c r="D1255" t="s">
        <v>2655</v>
      </c>
      <c r="E1255" t="s">
        <v>2656</v>
      </c>
      <c r="F1255">
        <v>0</v>
      </c>
      <c r="G1255" t="s">
        <v>16</v>
      </c>
      <c r="H1255" t="s">
        <v>10505</v>
      </c>
      <c r="I1255">
        <v>20</v>
      </c>
    </row>
    <row r="1256" spans="1:9" x14ac:dyDescent="0.25">
      <c r="A1256" t="s">
        <v>2692</v>
      </c>
      <c r="B1256" t="s">
        <v>2693</v>
      </c>
      <c r="C1256" t="s">
        <v>40</v>
      </c>
      <c r="D1256" t="s">
        <v>2694</v>
      </c>
      <c r="E1256" t="s">
        <v>2695</v>
      </c>
      <c r="F1256">
        <v>40</v>
      </c>
      <c r="G1256" t="s">
        <v>16</v>
      </c>
      <c r="H1256" t="s">
        <v>10505</v>
      </c>
      <c r="I1256">
        <v>20</v>
      </c>
    </row>
    <row r="1257" spans="1:9" x14ac:dyDescent="0.25">
      <c r="A1257" t="s">
        <v>5034</v>
      </c>
      <c r="B1257" t="s">
        <v>5035</v>
      </c>
      <c r="C1257" t="s">
        <v>40</v>
      </c>
      <c r="D1257" t="s">
        <v>5036</v>
      </c>
      <c r="E1257" t="s">
        <v>5037</v>
      </c>
      <c r="F1257">
        <v>0</v>
      </c>
      <c r="G1257" t="s">
        <v>16</v>
      </c>
      <c r="H1257" t="s">
        <v>10505</v>
      </c>
      <c r="I1257">
        <v>20</v>
      </c>
    </row>
    <row r="1258" spans="1:9" x14ac:dyDescent="0.25">
      <c r="A1258" t="s">
        <v>2427</v>
      </c>
      <c r="B1258" t="s">
        <v>2428</v>
      </c>
      <c r="C1258" t="s">
        <v>40</v>
      </c>
      <c r="D1258" t="s">
        <v>2429</v>
      </c>
      <c r="E1258" t="s">
        <v>966</v>
      </c>
      <c r="F1258">
        <v>0</v>
      </c>
      <c r="G1258" t="s">
        <v>16</v>
      </c>
      <c r="H1258" t="s">
        <v>10505</v>
      </c>
      <c r="I1258">
        <v>20</v>
      </c>
    </row>
    <row r="1259" spans="1:9" x14ac:dyDescent="0.25">
      <c r="A1259" t="s">
        <v>4877</v>
      </c>
      <c r="B1259" t="s">
        <v>4878</v>
      </c>
      <c r="C1259" t="s">
        <v>40</v>
      </c>
      <c r="D1259" t="s">
        <v>668</v>
      </c>
      <c r="E1259" t="s">
        <v>4879</v>
      </c>
      <c r="F1259">
        <v>0</v>
      </c>
      <c r="G1259" t="s">
        <v>16</v>
      </c>
      <c r="H1259" t="s">
        <v>10505</v>
      </c>
      <c r="I1259">
        <v>20</v>
      </c>
    </row>
    <row r="1260" spans="1:9" x14ac:dyDescent="0.25">
      <c r="A1260" t="s">
        <v>10410</v>
      </c>
      <c r="B1260" t="s">
        <v>10411</v>
      </c>
      <c r="C1260" t="s">
        <v>40</v>
      </c>
      <c r="D1260" t="s">
        <v>10412</v>
      </c>
      <c r="E1260" t="s">
        <v>10210</v>
      </c>
      <c r="F1260">
        <v>120</v>
      </c>
      <c r="G1260" t="s">
        <v>16</v>
      </c>
      <c r="H1260" t="s">
        <v>10505</v>
      </c>
      <c r="I1260">
        <v>20</v>
      </c>
    </row>
    <row r="1261" spans="1:9" x14ac:dyDescent="0.25">
      <c r="A1261" t="s">
        <v>594</v>
      </c>
      <c r="B1261" t="s">
        <v>595</v>
      </c>
      <c r="C1261" t="s">
        <v>40</v>
      </c>
      <c r="D1261" t="s">
        <v>596</v>
      </c>
      <c r="E1261" t="s">
        <v>597</v>
      </c>
      <c r="F1261">
        <v>0</v>
      </c>
      <c r="G1261" t="s">
        <v>16</v>
      </c>
      <c r="H1261" t="s">
        <v>10505</v>
      </c>
      <c r="I1261">
        <v>20</v>
      </c>
    </row>
    <row r="1262" spans="1:9" x14ac:dyDescent="0.25">
      <c r="A1262" t="s">
        <v>4066</v>
      </c>
      <c r="B1262" t="s">
        <v>4067</v>
      </c>
      <c r="C1262" t="s">
        <v>40</v>
      </c>
      <c r="D1262" t="s">
        <v>4068</v>
      </c>
      <c r="E1262" t="s">
        <v>4069</v>
      </c>
      <c r="F1262">
        <v>0</v>
      </c>
      <c r="G1262" t="s">
        <v>16</v>
      </c>
      <c r="H1262" t="s">
        <v>10505</v>
      </c>
      <c r="I1262">
        <v>20</v>
      </c>
    </row>
    <row r="1263" spans="1:9" x14ac:dyDescent="0.25">
      <c r="A1263" t="s">
        <v>9486</v>
      </c>
      <c r="B1263" t="s">
        <v>9487</v>
      </c>
      <c r="C1263" t="s">
        <v>40</v>
      </c>
      <c r="D1263" t="s">
        <v>4795</v>
      </c>
      <c r="E1263" t="s">
        <v>9488</v>
      </c>
      <c r="F1263">
        <v>450</v>
      </c>
      <c r="G1263" t="s">
        <v>16</v>
      </c>
      <c r="H1263" t="s">
        <v>10505</v>
      </c>
      <c r="I1263">
        <v>20</v>
      </c>
    </row>
    <row r="1264" spans="1:9" x14ac:dyDescent="0.25">
      <c r="A1264" t="s">
        <v>7778</v>
      </c>
      <c r="B1264" t="s">
        <v>7779</v>
      </c>
      <c r="C1264" t="s">
        <v>40</v>
      </c>
      <c r="D1264" t="s">
        <v>7780</v>
      </c>
      <c r="E1264" t="s">
        <v>7781</v>
      </c>
      <c r="F1264">
        <v>20</v>
      </c>
      <c r="G1264" t="s">
        <v>16</v>
      </c>
      <c r="H1264" t="s">
        <v>10505</v>
      </c>
      <c r="I1264">
        <v>20</v>
      </c>
    </row>
    <row r="1265" spans="1:9" x14ac:dyDescent="0.25">
      <c r="A1265" t="s">
        <v>7661</v>
      </c>
      <c r="B1265" t="s">
        <v>7662</v>
      </c>
      <c r="C1265" t="s">
        <v>40</v>
      </c>
      <c r="D1265" t="s">
        <v>7663</v>
      </c>
      <c r="E1265" t="s">
        <v>7664</v>
      </c>
      <c r="F1265">
        <v>0</v>
      </c>
      <c r="G1265" t="s">
        <v>16</v>
      </c>
      <c r="H1265" t="s">
        <v>10505</v>
      </c>
      <c r="I1265">
        <v>20</v>
      </c>
    </row>
    <row r="1266" spans="1:9" x14ac:dyDescent="0.25">
      <c r="A1266" t="s">
        <v>10171</v>
      </c>
      <c r="B1266" t="s">
        <v>10172</v>
      </c>
      <c r="C1266" t="s">
        <v>40</v>
      </c>
      <c r="D1266" t="s">
        <v>10173</v>
      </c>
      <c r="E1266" t="s">
        <v>10174</v>
      </c>
      <c r="F1266">
        <v>160</v>
      </c>
      <c r="G1266" t="s">
        <v>16</v>
      </c>
      <c r="H1266" t="s">
        <v>10505</v>
      </c>
      <c r="I1266">
        <v>20</v>
      </c>
    </row>
    <row r="1267" spans="1:9" x14ac:dyDescent="0.25">
      <c r="A1267" t="s">
        <v>2960</v>
      </c>
      <c r="B1267" t="s">
        <v>2961</v>
      </c>
      <c r="C1267" t="s">
        <v>40</v>
      </c>
      <c r="D1267" t="s">
        <v>2962</v>
      </c>
      <c r="E1267" t="s">
        <v>2963</v>
      </c>
      <c r="F1267">
        <v>310</v>
      </c>
      <c r="G1267" t="s">
        <v>16</v>
      </c>
      <c r="H1267" t="s">
        <v>10505</v>
      </c>
      <c r="I1267">
        <v>20</v>
      </c>
    </row>
    <row r="1268" spans="1:9" x14ac:dyDescent="0.25">
      <c r="A1268" t="s">
        <v>9303</v>
      </c>
      <c r="B1268" t="s">
        <v>9304</v>
      </c>
      <c r="C1268" t="s">
        <v>40</v>
      </c>
      <c r="D1268" t="s">
        <v>9305</v>
      </c>
      <c r="E1268" t="s">
        <v>9306</v>
      </c>
      <c r="F1268">
        <v>190</v>
      </c>
      <c r="G1268" t="s">
        <v>16</v>
      </c>
      <c r="H1268" t="s">
        <v>10505</v>
      </c>
      <c r="I1268">
        <v>20</v>
      </c>
    </row>
    <row r="1269" spans="1:9" x14ac:dyDescent="0.25">
      <c r="A1269" t="s">
        <v>8104</v>
      </c>
      <c r="B1269" t="s">
        <v>8105</v>
      </c>
      <c r="C1269" t="s">
        <v>40</v>
      </c>
      <c r="D1269" t="s">
        <v>8106</v>
      </c>
      <c r="E1269" t="s">
        <v>8107</v>
      </c>
      <c r="F1269">
        <v>0</v>
      </c>
      <c r="G1269" t="s">
        <v>16</v>
      </c>
      <c r="H1269" t="s">
        <v>10505</v>
      </c>
      <c r="I1269">
        <v>20</v>
      </c>
    </row>
    <row r="1270" spans="1:9" x14ac:dyDescent="0.25">
      <c r="A1270" t="s">
        <v>4037</v>
      </c>
      <c r="B1270" t="s">
        <v>4038</v>
      </c>
      <c r="C1270" t="s">
        <v>40</v>
      </c>
      <c r="D1270" t="s">
        <v>4039</v>
      </c>
      <c r="E1270" t="s">
        <v>4040</v>
      </c>
      <c r="F1270">
        <v>120</v>
      </c>
      <c r="G1270" t="s">
        <v>16</v>
      </c>
      <c r="H1270" t="s">
        <v>10505</v>
      </c>
      <c r="I1270">
        <v>20</v>
      </c>
    </row>
    <row r="1271" spans="1:9" x14ac:dyDescent="0.25">
      <c r="A1271" t="s">
        <v>6000</v>
      </c>
      <c r="B1271" t="s">
        <v>6001</v>
      </c>
      <c r="C1271" t="s">
        <v>40</v>
      </c>
      <c r="D1271" t="s">
        <v>6002</v>
      </c>
      <c r="E1271" t="s">
        <v>6003</v>
      </c>
      <c r="F1271">
        <v>0</v>
      </c>
      <c r="G1271" t="s">
        <v>16</v>
      </c>
      <c r="H1271" t="s">
        <v>10505</v>
      </c>
      <c r="I1271">
        <v>20</v>
      </c>
    </row>
    <row r="1272" spans="1:9" x14ac:dyDescent="0.25">
      <c r="A1272" t="s">
        <v>7497</v>
      </c>
      <c r="B1272" t="s">
        <v>7498</v>
      </c>
      <c r="C1272" t="s">
        <v>40</v>
      </c>
      <c r="D1272" t="s">
        <v>1599</v>
      </c>
      <c r="E1272" t="s">
        <v>7499</v>
      </c>
      <c r="F1272">
        <v>110</v>
      </c>
      <c r="G1272" t="s">
        <v>16</v>
      </c>
      <c r="H1272" t="s">
        <v>10505</v>
      </c>
      <c r="I1272">
        <v>20</v>
      </c>
    </row>
    <row r="1273" spans="1:9" x14ac:dyDescent="0.25">
      <c r="A1273" t="s">
        <v>9258</v>
      </c>
      <c r="B1273" t="s">
        <v>9259</v>
      </c>
      <c r="C1273" t="s">
        <v>40</v>
      </c>
      <c r="D1273" t="s">
        <v>9260</v>
      </c>
      <c r="E1273" t="s">
        <v>9261</v>
      </c>
      <c r="F1273">
        <v>0</v>
      </c>
      <c r="G1273" t="s">
        <v>16</v>
      </c>
      <c r="H1273" t="s">
        <v>10505</v>
      </c>
      <c r="I1273">
        <v>20</v>
      </c>
    </row>
    <row r="1274" spans="1:9" x14ac:dyDescent="0.25">
      <c r="A1274" t="s">
        <v>7893</v>
      </c>
      <c r="B1274" t="s">
        <v>7894</v>
      </c>
      <c r="C1274" t="s">
        <v>40</v>
      </c>
      <c r="D1274" t="s">
        <v>7895</v>
      </c>
      <c r="E1274" t="s">
        <v>10523</v>
      </c>
      <c r="F1274">
        <v>0</v>
      </c>
      <c r="G1274" t="s">
        <v>16</v>
      </c>
      <c r="H1274" t="s">
        <v>10505</v>
      </c>
      <c r="I1274">
        <v>20</v>
      </c>
    </row>
    <row r="1275" spans="1:9" x14ac:dyDescent="0.25">
      <c r="A1275" t="s">
        <v>3584</v>
      </c>
      <c r="B1275" t="s">
        <v>3585</v>
      </c>
      <c r="C1275" t="s">
        <v>40</v>
      </c>
      <c r="D1275" t="s">
        <v>3586</v>
      </c>
      <c r="E1275" t="s">
        <v>3587</v>
      </c>
      <c r="F1275">
        <v>40</v>
      </c>
      <c r="G1275" t="s">
        <v>16</v>
      </c>
      <c r="H1275" t="s">
        <v>10505</v>
      </c>
      <c r="I1275">
        <v>20</v>
      </c>
    </row>
    <row r="1276" spans="1:9" x14ac:dyDescent="0.25">
      <c r="A1276" t="s">
        <v>6850</v>
      </c>
      <c r="B1276" t="s">
        <v>6851</v>
      </c>
      <c r="C1276" t="s">
        <v>40</v>
      </c>
      <c r="D1276" t="s">
        <v>6852</v>
      </c>
      <c r="E1276" t="s">
        <v>6853</v>
      </c>
      <c r="F1276">
        <v>0</v>
      </c>
      <c r="G1276" t="s">
        <v>16</v>
      </c>
      <c r="H1276" t="s">
        <v>10505</v>
      </c>
      <c r="I1276">
        <v>20</v>
      </c>
    </row>
    <row r="1277" spans="1:9" x14ac:dyDescent="0.25">
      <c r="A1277" t="s">
        <v>1404</v>
      </c>
      <c r="B1277" t="s">
        <v>1405</v>
      </c>
      <c r="C1277" t="s">
        <v>40</v>
      </c>
      <c r="D1277" t="s">
        <v>1406</v>
      </c>
      <c r="E1277" t="s">
        <v>1407</v>
      </c>
      <c r="F1277">
        <v>0</v>
      </c>
      <c r="G1277" t="s">
        <v>16</v>
      </c>
      <c r="H1277" t="s">
        <v>10505</v>
      </c>
      <c r="I1277">
        <v>20</v>
      </c>
    </row>
    <row r="1278" spans="1:9" x14ac:dyDescent="0.25">
      <c r="A1278" t="s">
        <v>7437</v>
      </c>
      <c r="B1278" t="s">
        <v>7438</v>
      </c>
      <c r="C1278" t="s">
        <v>40</v>
      </c>
      <c r="D1278" t="s">
        <v>7439</v>
      </c>
      <c r="E1278" t="s">
        <v>7440</v>
      </c>
      <c r="F1278">
        <v>80</v>
      </c>
      <c r="G1278" t="s">
        <v>16</v>
      </c>
      <c r="H1278" t="s">
        <v>10505</v>
      </c>
      <c r="I1278">
        <v>20</v>
      </c>
    </row>
    <row r="1279" spans="1:9" x14ac:dyDescent="0.25">
      <c r="A1279" t="s">
        <v>1410</v>
      </c>
      <c r="B1279" t="s">
        <v>1411</v>
      </c>
      <c r="C1279" t="s">
        <v>40</v>
      </c>
      <c r="D1279" t="s">
        <v>1412</v>
      </c>
      <c r="E1279" t="s">
        <v>1413</v>
      </c>
      <c r="F1279">
        <v>470</v>
      </c>
      <c r="G1279" t="s">
        <v>16</v>
      </c>
      <c r="H1279" t="s">
        <v>10505</v>
      </c>
      <c r="I1279">
        <v>20</v>
      </c>
    </row>
    <row r="1280" spans="1:9" x14ac:dyDescent="0.25">
      <c r="A1280" t="s">
        <v>4637</v>
      </c>
      <c r="B1280" t="s">
        <v>4638</v>
      </c>
      <c r="C1280" t="s">
        <v>40</v>
      </c>
      <c r="D1280" t="s">
        <v>3187</v>
      </c>
      <c r="E1280" t="s">
        <v>4639</v>
      </c>
      <c r="F1280">
        <v>0</v>
      </c>
      <c r="G1280" t="s">
        <v>16</v>
      </c>
      <c r="H1280" t="s">
        <v>10505</v>
      </c>
      <c r="I1280">
        <v>20</v>
      </c>
    </row>
    <row r="1281" spans="1:9" x14ac:dyDescent="0.25">
      <c r="A1281" t="s">
        <v>2877</v>
      </c>
      <c r="B1281" t="s">
        <v>2878</v>
      </c>
      <c r="C1281" t="s">
        <v>40</v>
      </c>
      <c r="D1281" t="s">
        <v>2879</v>
      </c>
      <c r="E1281" t="s">
        <v>2880</v>
      </c>
      <c r="F1281">
        <v>0</v>
      </c>
      <c r="G1281" t="s">
        <v>16</v>
      </c>
      <c r="H1281" t="s">
        <v>10505</v>
      </c>
      <c r="I1281">
        <v>20</v>
      </c>
    </row>
    <row r="1282" spans="1:9" x14ac:dyDescent="0.25">
      <c r="A1282" t="s">
        <v>10054</v>
      </c>
      <c r="B1282" t="s">
        <v>10055</v>
      </c>
      <c r="C1282" t="s">
        <v>40</v>
      </c>
      <c r="D1282" t="s">
        <v>10056</v>
      </c>
      <c r="E1282" t="s">
        <v>10057</v>
      </c>
      <c r="F1282">
        <v>0</v>
      </c>
      <c r="G1282" t="s">
        <v>16</v>
      </c>
      <c r="H1282" t="s">
        <v>10505</v>
      </c>
      <c r="I1282">
        <v>20</v>
      </c>
    </row>
    <row r="1283" spans="1:9" x14ac:dyDescent="0.25">
      <c r="A1283" t="s">
        <v>351</v>
      </c>
      <c r="B1283" t="s">
        <v>352</v>
      </c>
      <c r="C1283" t="s">
        <v>40</v>
      </c>
      <c r="D1283" t="s">
        <v>353</v>
      </c>
      <c r="E1283" t="s">
        <v>354</v>
      </c>
      <c r="F1283">
        <v>10</v>
      </c>
      <c r="G1283" t="s">
        <v>16</v>
      </c>
      <c r="H1283" t="s">
        <v>10505</v>
      </c>
      <c r="I1283">
        <v>20</v>
      </c>
    </row>
    <row r="1284" spans="1:9" x14ac:dyDescent="0.25">
      <c r="A1284" t="s">
        <v>6862</v>
      </c>
      <c r="B1284" t="s">
        <v>6863</v>
      </c>
      <c r="C1284" t="s">
        <v>40</v>
      </c>
      <c r="D1284" t="s">
        <v>6864</v>
      </c>
      <c r="E1284" t="s">
        <v>6865</v>
      </c>
      <c r="F1284">
        <v>280</v>
      </c>
      <c r="G1284" t="s">
        <v>16</v>
      </c>
      <c r="H1284" t="s">
        <v>10505</v>
      </c>
      <c r="I1284">
        <v>20</v>
      </c>
    </row>
    <row r="1285" spans="1:9" x14ac:dyDescent="0.25">
      <c r="A1285" t="s">
        <v>730</v>
      </c>
      <c r="B1285" t="s">
        <v>731</v>
      </c>
      <c r="C1285" t="s">
        <v>40</v>
      </c>
      <c r="D1285" t="s">
        <v>732</v>
      </c>
      <c r="E1285" t="s">
        <v>733</v>
      </c>
      <c r="F1285">
        <v>0</v>
      </c>
      <c r="G1285" t="s">
        <v>16</v>
      </c>
      <c r="H1285" t="s">
        <v>10505</v>
      </c>
      <c r="I1285">
        <v>20</v>
      </c>
    </row>
    <row r="1286" spans="1:9" x14ac:dyDescent="0.25">
      <c r="A1286" t="s">
        <v>2925</v>
      </c>
      <c r="B1286" t="s">
        <v>2926</v>
      </c>
      <c r="C1286" t="s">
        <v>40</v>
      </c>
      <c r="D1286" t="s">
        <v>2927</v>
      </c>
      <c r="E1286" t="s">
        <v>2928</v>
      </c>
      <c r="F1286">
        <v>20</v>
      </c>
      <c r="G1286" t="s">
        <v>16</v>
      </c>
      <c r="H1286" t="s">
        <v>10505</v>
      </c>
      <c r="I1286">
        <v>20</v>
      </c>
    </row>
    <row r="1287" spans="1:9" x14ac:dyDescent="0.25">
      <c r="A1287" t="s">
        <v>4449</v>
      </c>
      <c r="B1287" t="s">
        <v>4450</v>
      </c>
      <c r="C1287" t="s">
        <v>40</v>
      </c>
      <c r="D1287" t="s">
        <v>4451</v>
      </c>
      <c r="E1287" t="s">
        <v>4452</v>
      </c>
      <c r="F1287">
        <v>120</v>
      </c>
      <c r="G1287" t="s">
        <v>16</v>
      </c>
      <c r="H1287" t="s">
        <v>10505</v>
      </c>
      <c r="I1287">
        <v>20</v>
      </c>
    </row>
    <row r="1288" spans="1:9" x14ac:dyDescent="0.25">
      <c r="A1288" t="s">
        <v>7003</v>
      </c>
      <c r="B1288" t="s">
        <v>7004</v>
      </c>
      <c r="C1288" t="s">
        <v>40</v>
      </c>
      <c r="D1288" t="s">
        <v>1378</v>
      </c>
      <c r="E1288" t="s">
        <v>7005</v>
      </c>
      <c r="F1288">
        <v>10</v>
      </c>
      <c r="G1288" t="s">
        <v>16</v>
      </c>
      <c r="H1288" t="s">
        <v>10505</v>
      </c>
      <c r="I1288">
        <v>20</v>
      </c>
    </row>
    <row r="1289" spans="1:9" x14ac:dyDescent="0.25">
      <c r="A1289" t="s">
        <v>7878</v>
      </c>
      <c r="B1289" t="s">
        <v>7879</v>
      </c>
      <c r="C1289" t="s">
        <v>40</v>
      </c>
      <c r="D1289" t="s">
        <v>7880</v>
      </c>
      <c r="E1289" t="s">
        <v>7881</v>
      </c>
      <c r="F1289">
        <v>100</v>
      </c>
      <c r="G1289" t="s">
        <v>16</v>
      </c>
      <c r="H1289" t="s">
        <v>10505</v>
      </c>
      <c r="I1289">
        <v>20</v>
      </c>
    </row>
    <row r="1290" spans="1:9" x14ac:dyDescent="0.25">
      <c r="A1290" t="s">
        <v>9871</v>
      </c>
      <c r="B1290" t="s">
        <v>9872</v>
      </c>
      <c r="C1290" t="s">
        <v>40</v>
      </c>
      <c r="D1290" t="s">
        <v>9873</v>
      </c>
      <c r="E1290" t="s">
        <v>9874</v>
      </c>
      <c r="F1290">
        <v>0</v>
      </c>
      <c r="G1290" t="s">
        <v>16</v>
      </c>
      <c r="H1290" t="s">
        <v>10505</v>
      </c>
      <c r="I1290">
        <v>20</v>
      </c>
    </row>
    <row r="1291" spans="1:9" x14ac:dyDescent="0.25">
      <c r="A1291" t="s">
        <v>6842</v>
      </c>
      <c r="B1291" t="s">
        <v>6843</v>
      </c>
      <c r="C1291" t="s">
        <v>40</v>
      </c>
      <c r="D1291" t="s">
        <v>6844</v>
      </c>
      <c r="E1291" t="s">
        <v>6845</v>
      </c>
      <c r="F1291">
        <v>260</v>
      </c>
      <c r="G1291" t="s">
        <v>16</v>
      </c>
      <c r="H1291" t="s">
        <v>10505</v>
      </c>
      <c r="I1291">
        <v>20</v>
      </c>
    </row>
    <row r="1292" spans="1:9" x14ac:dyDescent="0.25">
      <c r="A1292" t="s">
        <v>7369</v>
      </c>
      <c r="B1292" t="s">
        <v>7370</v>
      </c>
      <c r="C1292" t="s">
        <v>40</v>
      </c>
      <c r="D1292" t="s">
        <v>7371</v>
      </c>
      <c r="E1292" t="s">
        <v>7372</v>
      </c>
      <c r="F1292">
        <v>50</v>
      </c>
      <c r="G1292" t="s">
        <v>16</v>
      </c>
      <c r="H1292" t="s">
        <v>10505</v>
      </c>
      <c r="I1292">
        <v>20</v>
      </c>
    </row>
    <row r="1293" spans="1:9" x14ac:dyDescent="0.25">
      <c r="A1293" t="s">
        <v>7145</v>
      </c>
      <c r="B1293" t="s">
        <v>7146</v>
      </c>
      <c r="C1293" t="s">
        <v>40</v>
      </c>
      <c r="D1293" t="s">
        <v>7147</v>
      </c>
      <c r="E1293" t="s">
        <v>7148</v>
      </c>
      <c r="F1293">
        <v>70</v>
      </c>
      <c r="G1293" t="s">
        <v>16</v>
      </c>
      <c r="H1293" t="s">
        <v>10505</v>
      </c>
      <c r="I1293">
        <v>20</v>
      </c>
    </row>
    <row r="1294" spans="1:9" x14ac:dyDescent="0.25">
      <c r="A1294" t="s">
        <v>1856</v>
      </c>
      <c r="B1294" t="s">
        <v>1857</v>
      </c>
      <c r="C1294" t="s">
        <v>40</v>
      </c>
      <c r="D1294" t="s">
        <v>1858</v>
      </c>
      <c r="E1294" t="s">
        <v>1859</v>
      </c>
      <c r="F1294">
        <v>0</v>
      </c>
      <c r="G1294" t="s">
        <v>16</v>
      </c>
      <c r="H1294" t="s">
        <v>10505</v>
      </c>
      <c r="I1294">
        <v>20</v>
      </c>
    </row>
    <row r="1295" spans="1:9" x14ac:dyDescent="0.25">
      <c r="A1295" t="s">
        <v>3611</v>
      </c>
      <c r="B1295" t="s">
        <v>3612</v>
      </c>
      <c r="C1295" t="s">
        <v>40</v>
      </c>
      <c r="D1295" t="s">
        <v>2183</v>
      </c>
      <c r="E1295" t="s">
        <v>3613</v>
      </c>
      <c r="F1295">
        <v>50</v>
      </c>
      <c r="G1295" t="s">
        <v>16</v>
      </c>
      <c r="H1295" t="s">
        <v>10505</v>
      </c>
      <c r="I1295">
        <v>20</v>
      </c>
    </row>
    <row r="1296" spans="1:9" x14ac:dyDescent="0.25">
      <c r="A1296" t="s">
        <v>9057</v>
      </c>
      <c r="B1296" t="s">
        <v>9058</v>
      </c>
      <c r="C1296" t="s">
        <v>40</v>
      </c>
      <c r="D1296" t="s">
        <v>2655</v>
      </c>
      <c r="E1296" t="s">
        <v>9059</v>
      </c>
      <c r="F1296">
        <v>90</v>
      </c>
      <c r="G1296" t="s">
        <v>16</v>
      </c>
      <c r="H1296" t="s">
        <v>10505</v>
      </c>
      <c r="I1296">
        <v>20</v>
      </c>
    </row>
    <row r="1297" spans="1:9" x14ac:dyDescent="0.25">
      <c r="A1297" t="s">
        <v>4916</v>
      </c>
      <c r="B1297" t="s">
        <v>4917</v>
      </c>
      <c r="C1297" t="s">
        <v>40</v>
      </c>
      <c r="D1297" t="s">
        <v>1897</v>
      </c>
      <c r="E1297" t="s">
        <v>4918</v>
      </c>
      <c r="F1297">
        <v>0</v>
      </c>
      <c r="G1297" t="s">
        <v>16</v>
      </c>
      <c r="H1297" t="s">
        <v>10505</v>
      </c>
      <c r="I1297">
        <v>20</v>
      </c>
    </row>
    <row r="1298" spans="1:9" x14ac:dyDescent="0.25">
      <c r="A1298" t="s">
        <v>1673</v>
      </c>
      <c r="B1298" t="s">
        <v>1674</v>
      </c>
      <c r="C1298" t="s">
        <v>40</v>
      </c>
      <c r="D1298" t="s">
        <v>1675</v>
      </c>
      <c r="E1298" t="s">
        <v>1676</v>
      </c>
      <c r="F1298">
        <v>90</v>
      </c>
      <c r="G1298" t="s">
        <v>16</v>
      </c>
      <c r="H1298" t="s">
        <v>10505</v>
      </c>
      <c r="I1298">
        <v>20</v>
      </c>
    </row>
    <row r="1299" spans="1:9" x14ac:dyDescent="0.25">
      <c r="A1299" t="s">
        <v>2076</v>
      </c>
      <c r="B1299" t="s">
        <v>2077</v>
      </c>
      <c r="C1299" t="s">
        <v>40</v>
      </c>
      <c r="D1299" t="s">
        <v>2078</v>
      </c>
      <c r="E1299" t="s">
        <v>2079</v>
      </c>
      <c r="F1299">
        <v>0</v>
      </c>
      <c r="G1299" t="s">
        <v>16</v>
      </c>
      <c r="H1299" t="s">
        <v>10505</v>
      </c>
      <c r="I1299">
        <v>20</v>
      </c>
    </row>
    <row r="1300" spans="1:9" x14ac:dyDescent="0.25">
      <c r="A1300" t="s">
        <v>5254</v>
      </c>
      <c r="B1300" t="s">
        <v>5255</v>
      </c>
      <c r="C1300" t="s">
        <v>40</v>
      </c>
      <c r="D1300" t="s">
        <v>5256</v>
      </c>
      <c r="E1300" t="s">
        <v>5257</v>
      </c>
      <c r="F1300">
        <v>0</v>
      </c>
      <c r="G1300" t="s">
        <v>16</v>
      </c>
      <c r="H1300" t="s">
        <v>10505</v>
      </c>
      <c r="I1300">
        <v>20</v>
      </c>
    </row>
    <row r="1301" spans="1:9" x14ac:dyDescent="0.25">
      <c r="A1301" t="s">
        <v>6312</v>
      </c>
      <c r="B1301" t="s">
        <v>6313</v>
      </c>
      <c r="C1301" t="s">
        <v>40</v>
      </c>
      <c r="D1301" t="s">
        <v>6314</v>
      </c>
      <c r="E1301" t="s">
        <v>6315</v>
      </c>
      <c r="F1301">
        <v>0</v>
      </c>
      <c r="G1301" t="s">
        <v>16</v>
      </c>
      <c r="H1301" t="s">
        <v>10505</v>
      </c>
      <c r="I1301">
        <v>20</v>
      </c>
    </row>
    <row r="1302" spans="1:9" x14ac:dyDescent="0.25">
      <c r="A1302" t="s">
        <v>7921</v>
      </c>
      <c r="B1302" t="s">
        <v>7922</v>
      </c>
      <c r="C1302" t="s">
        <v>40</v>
      </c>
      <c r="D1302" t="s">
        <v>2967</v>
      </c>
      <c r="E1302" t="s">
        <v>7923</v>
      </c>
      <c r="F1302">
        <v>0</v>
      </c>
      <c r="G1302" t="s">
        <v>16</v>
      </c>
      <c r="H1302" t="s">
        <v>10505</v>
      </c>
      <c r="I1302">
        <v>20</v>
      </c>
    </row>
    <row r="1303" spans="1:9" x14ac:dyDescent="0.25">
      <c r="A1303" t="s">
        <v>8555</v>
      </c>
      <c r="B1303" t="s">
        <v>8556</v>
      </c>
      <c r="C1303" t="s">
        <v>40</v>
      </c>
      <c r="D1303" t="s">
        <v>647</v>
      </c>
      <c r="E1303" t="s">
        <v>8557</v>
      </c>
      <c r="F1303">
        <v>0</v>
      </c>
      <c r="G1303" t="s">
        <v>16</v>
      </c>
      <c r="H1303" t="s">
        <v>10505</v>
      </c>
      <c r="I1303">
        <v>20</v>
      </c>
    </row>
    <row r="1304" spans="1:9" x14ac:dyDescent="0.25">
      <c r="A1304" t="s">
        <v>6957</v>
      </c>
      <c r="B1304" t="s">
        <v>6958</v>
      </c>
      <c r="C1304" t="s">
        <v>40</v>
      </c>
      <c r="D1304" t="s">
        <v>6959</v>
      </c>
      <c r="E1304" t="s">
        <v>6960</v>
      </c>
      <c r="F1304">
        <v>90</v>
      </c>
      <c r="G1304" t="s">
        <v>16</v>
      </c>
      <c r="H1304" t="s">
        <v>10505</v>
      </c>
      <c r="I1304">
        <v>20</v>
      </c>
    </row>
    <row r="1305" spans="1:9" x14ac:dyDescent="0.25">
      <c r="A1305" t="s">
        <v>4984</v>
      </c>
      <c r="B1305" t="s">
        <v>4985</v>
      </c>
      <c r="C1305" t="s">
        <v>40</v>
      </c>
      <c r="D1305" t="s">
        <v>4986</v>
      </c>
      <c r="E1305" t="s">
        <v>4987</v>
      </c>
      <c r="F1305">
        <v>180</v>
      </c>
      <c r="G1305" t="s">
        <v>16</v>
      </c>
      <c r="H1305" t="s">
        <v>10505</v>
      </c>
      <c r="I1305">
        <v>20</v>
      </c>
    </row>
    <row r="1306" spans="1:9" x14ac:dyDescent="0.25">
      <c r="A1306" t="s">
        <v>9524</v>
      </c>
      <c r="B1306" t="s">
        <v>9525</v>
      </c>
      <c r="C1306" t="s">
        <v>40</v>
      </c>
      <c r="D1306" t="s">
        <v>2789</v>
      </c>
      <c r="E1306" t="s">
        <v>9526</v>
      </c>
      <c r="F1306">
        <v>70</v>
      </c>
      <c r="G1306" t="s">
        <v>16</v>
      </c>
      <c r="H1306" t="s">
        <v>10505</v>
      </c>
      <c r="I1306">
        <v>20</v>
      </c>
    </row>
    <row r="1307" spans="1:9" x14ac:dyDescent="0.25">
      <c r="A1307" t="s">
        <v>2154</v>
      </c>
      <c r="B1307" t="s">
        <v>2155</v>
      </c>
      <c r="C1307" t="s">
        <v>40</v>
      </c>
      <c r="D1307" t="s">
        <v>2156</v>
      </c>
      <c r="E1307" t="s">
        <v>2157</v>
      </c>
      <c r="F1307">
        <v>80</v>
      </c>
      <c r="G1307" t="s">
        <v>16</v>
      </c>
      <c r="H1307" t="s">
        <v>10505</v>
      </c>
      <c r="I1307">
        <v>20</v>
      </c>
    </row>
    <row r="1308" spans="1:9" x14ac:dyDescent="0.25">
      <c r="A1308" t="s">
        <v>5395</v>
      </c>
      <c r="B1308" t="s">
        <v>5396</v>
      </c>
      <c r="C1308" t="s">
        <v>40</v>
      </c>
      <c r="D1308" t="s">
        <v>5397</v>
      </c>
      <c r="E1308" t="s">
        <v>5398</v>
      </c>
      <c r="F1308">
        <v>0</v>
      </c>
      <c r="G1308" t="s">
        <v>16</v>
      </c>
      <c r="H1308" t="s">
        <v>10505</v>
      </c>
      <c r="I1308">
        <v>20</v>
      </c>
    </row>
    <row r="1309" spans="1:9" x14ac:dyDescent="0.25">
      <c r="A1309" t="s">
        <v>6244</v>
      </c>
      <c r="B1309" t="s">
        <v>6245</v>
      </c>
      <c r="C1309" t="s">
        <v>40</v>
      </c>
      <c r="D1309" t="s">
        <v>6246</v>
      </c>
      <c r="E1309" t="s">
        <v>6247</v>
      </c>
      <c r="F1309">
        <v>330</v>
      </c>
      <c r="G1309" t="s">
        <v>16</v>
      </c>
      <c r="H1309" t="s">
        <v>10505</v>
      </c>
      <c r="I1309">
        <v>20</v>
      </c>
    </row>
    <row r="1310" spans="1:9" x14ac:dyDescent="0.25">
      <c r="A1310" t="s">
        <v>8973</v>
      </c>
      <c r="B1310" t="s">
        <v>8974</v>
      </c>
      <c r="C1310" t="s">
        <v>40</v>
      </c>
      <c r="D1310" t="s">
        <v>8975</v>
      </c>
      <c r="E1310" t="s">
        <v>8976</v>
      </c>
      <c r="F1310">
        <v>0</v>
      </c>
      <c r="G1310" t="s">
        <v>16</v>
      </c>
      <c r="H1310" t="s">
        <v>10505</v>
      </c>
      <c r="I1310">
        <v>20</v>
      </c>
    </row>
    <row r="1311" spans="1:9" x14ac:dyDescent="0.25">
      <c r="A1311" t="s">
        <v>4262</v>
      </c>
      <c r="B1311" t="s">
        <v>4263</v>
      </c>
      <c r="C1311" t="s">
        <v>40</v>
      </c>
      <c r="D1311" t="s">
        <v>4264</v>
      </c>
      <c r="E1311" t="s">
        <v>4265</v>
      </c>
      <c r="F1311">
        <v>0</v>
      </c>
      <c r="G1311" t="s">
        <v>16</v>
      </c>
      <c r="H1311" t="s">
        <v>10505</v>
      </c>
      <c r="I1311">
        <v>20</v>
      </c>
    </row>
    <row r="1312" spans="1:9" x14ac:dyDescent="0.25">
      <c r="A1312" t="s">
        <v>8469</v>
      </c>
      <c r="B1312" t="s">
        <v>8470</v>
      </c>
      <c r="C1312" t="s">
        <v>40</v>
      </c>
      <c r="D1312" t="s">
        <v>8471</v>
      </c>
      <c r="E1312" t="s">
        <v>8472</v>
      </c>
      <c r="F1312">
        <v>0</v>
      </c>
      <c r="G1312" t="s">
        <v>16</v>
      </c>
      <c r="H1312" t="s">
        <v>10505</v>
      </c>
      <c r="I1312">
        <v>20</v>
      </c>
    </row>
    <row r="1313" spans="1:9" x14ac:dyDescent="0.25">
      <c r="A1313" t="s">
        <v>3019</v>
      </c>
      <c r="B1313" t="s">
        <v>3020</v>
      </c>
      <c r="C1313" t="s">
        <v>40</v>
      </c>
      <c r="D1313" t="s">
        <v>3021</v>
      </c>
      <c r="E1313" t="s">
        <v>3022</v>
      </c>
      <c r="F1313">
        <v>110</v>
      </c>
      <c r="G1313" t="s">
        <v>16</v>
      </c>
      <c r="H1313" t="s">
        <v>10505</v>
      </c>
      <c r="I1313">
        <v>20</v>
      </c>
    </row>
    <row r="1314" spans="1:9" x14ac:dyDescent="0.25">
      <c r="A1314" t="s">
        <v>9989</v>
      </c>
      <c r="B1314" t="s">
        <v>9990</v>
      </c>
      <c r="C1314" t="s">
        <v>40</v>
      </c>
      <c r="D1314" t="s">
        <v>9991</v>
      </c>
      <c r="E1314" t="s">
        <v>9992</v>
      </c>
      <c r="F1314">
        <v>50</v>
      </c>
      <c r="G1314" t="s">
        <v>16</v>
      </c>
      <c r="H1314" t="s">
        <v>10505</v>
      </c>
      <c r="I1314">
        <v>20</v>
      </c>
    </row>
    <row r="1315" spans="1:9" x14ac:dyDescent="0.25">
      <c r="A1315" t="s">
        <v>4999</v>
      </c>
      <c r="B1315" t="s">
        <v>5000</v>
      </c>
      <c r="C1315" t="s">
        <v>40</v>
      </c>
      <c r="D1315" t="s">
        <v>5001</v>
      </c>
      <c r="E1315" t="s">
        <v>5002</v>
      </c>
      <c r="F1315">
        <v>50</v>
      </c>
      <c r="G1315" t="s">
        <v>16</v>
      </c>
      <c r="H1315" t="s">
        <v>10505</v>
      </c>
      <c r="I1315">
        <v>20</v>
      </c>
    </row>
    <row r="1316" spans="1:9" x14ac:dyDescent="0.25">
      <c r="A1316" t="s">
        <v>543</v>
      </c>
      <c r="B1316" t="s">
        <v>544</v>
      </c>
      <c r="C1316" t="s">
        <v>40</v>
      </c>
      <c r="D1316" t="s">
        <v>545</v>
      </c>
      <c r="E1316" t="s">
        <v>546</v>
      </c>
      <c r="F1316">
        <v>100</v>
      </c>
      <c r="G1316" t="s">
        <v>16</v>
      </c>
      <c r="H1316" t="s">
        <v>10505</v>
      </c>
      <c r="I1316">
        <v>20</v>
      </c>
    </row>
    <row r="1317" spans="1:9" x14ac:dyDescent="0.25">
      <c r="A1317" t="s">
        <v>8683</v>
      </c>
      <c r="B1317" t="s">
        <v>8684</v>
      </c>
      <c r="C1317" t="s">
        <v>40</v>
      </c>
      <c r="D1317" t="s">
        <v>8685</v>
      </c>
      <c r="E1317" t="s">
        <v>8686</v>
      </c>
      <c r="F1317">
        <v>0</v>
      </c>
      <c r="G1317" t="s">
        <v>16</v>
      </c>
      <c r="H1317" t="s">
        <v>10505</v>
      </c>
      <c r="I1317">
        <v>20</v>
      </c>
    </row>
    <row r="1318" spans="1:9" x14ac:dyDescent="0.25">
      <c r="A1318" t="s">
        <v>3655</v>
      </c>
      <c r="B1318" t="s">
        <v>3656</v>
      </c>
      <c r="C1318" t="s">
        <v>40</v>
      </c>
      <c r="D1318" t="s">
        <v>3657</v>
      </c>
      <c r="E1318" t="s">
        <v>3658</v>
      </c>
      <c r="F1318">
        <v>250</v>
      </c>
      <c r="G1318" t="s">
        <v>16</v>
      </c>
      <c r="H1318" t="s">
        <v>10505</v>
      </c>
      <c r="I1318">
        <v>20</v>
      </c>
    </row>
    <row r="1319" spans="1:9" x14ac:dyDescent="0.25">
      <c r="A1319" t="s">
        <v>2174</v>
      </c>
      <c r="B1319" t="s">
        <v>2175</v>
      </c>
      <c r="C1319" t="s">
        <v>40</v>
      </c>
      <c r="D1319" t="s">
        <v>2176</v>
      </c>
      <c r="E1319" t="s">
        <v>2177</v>
      </c>
      <c r="F1319">
        <v>0</v>
      </c>
      <c r="G1319" t="s">
        <v>16</v>
      </c>
      <c r="H1319" t="s">
        <v>10505</v>
      </c>
      <c r="I1319">
        <v>20</v>
      </c>
    </row>
    <row r="1320" spans="1:9" x14ac:dyDescent="0.25">
      <c r="A1320" t="s">
        <v>3574</v>
      </c>
      <c r="B1320" t="s">
        <v>3575</v>
      </c>
      <c r="C1320" t="s">
        <v>40</v>
      </c>
      <c r="D1320" t="s">
        <v>3576</v>
      </c>
      <c r="E1320" t="s">
        <v>3577</v>
      </c>
      <c r="F1320">
        <v>0</v>
      </c>
      <c r="G1320" t="s">
        <v>16</v>
      </c>
      <c r="H1320" t="s">
        <v>10505</v>
      </c>
      <c r="I1320">
        <v>20</v>
      </c>
    </row>
    <row r="1321" spans="1:9" x14ac:dyDescent="0.25">
      <c r="A1321" t="s">
        <v>7330</v>
      </c>
      <c r="B1321" t="s">
        <v>7331</v>
      </c>
      <c r="C1321" t="s">
        <v>40</v>
      </c>
      <c r="D1321" t="s">
        <v>7332</v>
      </c>
      <c r="E1321" t="s">
        <v>7333</v>
      </c>
      <c r="F1321">
        <v>140</v>
      </c>
      <c r="G1321" t="s">
        <v>16</v>
      </c>
      <c r="H1321" t="s">
        <v>10505</v>
      </c>
      <c r="I1321">
        <v>20</v>
      </c>
    </row>
    <row r="1322" spans="1:9" x14ac:dyDescent="0.25">
      <c r="A1322" t="s">
        <v>4129</v>
      </c>
      <c r="B1322" t="s">
        <v>4130</v>
      </c>
      <c r="C1322" t="s">
        <v>40</v>
      </c>
      <c r="D1322" t="s">
        <v>4131</v>
      </c>
      <c r="E1322" t="s">
        <v>4132</v>
      </c>
      <c r="F1322">
        <v>0</v>
      </c>
      <c r="G1322" t="s">
        <v>16</v>
      </c>
      <c r="H1322" t="s">
        <v>10505</v>
      </c>
      <c r="I1322">
        <v>20</v>
      </c>
    </row>
    <row r="1323" spans="1:9" x14ac:dyDescent="0.25">
      <c r="A1323" t="s">
        <v>826</v>
      </c>
      <c r="B1323" t="s">
        <v>827</v>
      </c>
      <c r="C1323" t="s">
        <v>40</v>
      </c>
      <c r="D1323" t="s">
        <v>828</v>
      </c>
      <c r="E1323" t="s">
        <v>829</v>
      </c>
      <c r="F1323">
        <v>0</v>
      </c>
      <c r="G1323" t="s">
        <v>16</v>
      </c>
      <c r="H1323" t="s">
        <v>10505</v>
      </c>
      <c r="I1323">
        <v>20</v>
      </c>
    </row>
    <row r="1324" spans="1:9" x14ac:dyDescent="0.25">
      <c r="A1324" t="s">
        <v>2857</v>
      </c>
      <c r="B1324" t="s">
        <v>2858</v>
      </c>
      <c r="C1324" t="s">
        <v>40</v>
      </c>
      <c r="D1324" t="s">
        <v>2859</v>
      </c>
      <c r="E1324" t="s">
        <v>2860</v>
      </c>
      <c r="F1324">
        <v>110</v>
      </c>
      <c r="G1324" t="s">
        <v>16</v>
      </c>
      <c r="H1324" t="s">
        <v>10505</v>
      </c>
      <c r="I1324">
        <v>20</v>
      </c>
    </row>
    <row r="1325" spans="1:9" x14ac:dyDescent="0.25">
      <c r="A1325" t="s">
        <v>5263</v>
      </c>
      <c r="B1325" t="s">
        <v>5264</v>
      </c>
      <c r="C1325" t="s">
        <v>40</v>
      </c>
      <c r="D1325" t="s">
        <v>5265</v>
      </c>
      <c r="E1325" t="s">
        <v>5266</v>
      </c>
      <c r="F1325">
        <v>400</v>
      </c>
      <c r="G1325" t="s">
        <v>16</v>
      </c>
      <c r="H1325" t="s">
        <v>10505</v>
      </c>
      <c r="I1325">
        <v>20</v>
      </c>
    </row>
    <row r="1326" spans="1:9" x14ac:dyDescent="0.25">
      <c r="A1326" t="s">
        <v>605</v>
      </c>
      <c r="B1326" t="s">
        <v>606</v>
      </c>
      <c r="C1326" t="s">
        <v>40</v>
      </c>
      <c r="D1326" t="s">
        <v>607</v>
      </c>
      <c r="E1326" t="s">
        <v>43</v>
      </c>
      <c r="F1326">
        <v>290</v>
      </c>
      <c r="G1326" t="s">
        <v>16</v>
      </c>
      <c r="H1326" t="s">
        <v>10505</v>
      </c>
      <c r="I1326">
        <v>20</v>
      </c>
    </row>
    <row r="1327" spans="1:9" x14ac:dyDescent="0.25">
      <c r="A1327" t="s">
        <v>8010</v>
      </c>
      <c r="B1327" t="s">
        <v>8011</v>
      </c>
      <c r="C1327" t="s">
        <v>40</v>
      </c>
      <c r="D1327" t="s">
        <v>8012</v>
      </c>
      <c r="E1327" t="s">
        <v>1306</v>
      </c>
      <c r="F1327">
        <v>0</v>
      </c>
      <c r="G1327" t="s">
        <v>16</v>
      </c>
      <c r="H1327" t="s">
        <v>10505</v>
      </c>
      <c r="I1327">
        <v>20</v>
      </c>
    </row>
    <row r="1328" spans="1:9" x14ac:dyDescent="0.25">
      <c r="A1328" t="s">
        <v>2707</v>
      </c>
      <c r="B1328" t="s">
        <v>2708</v>
      </c>
      <c r="C1328" t="s">
        <v>40</v>
      </c>
      <c r="D1328" t="s">
        <v>2709</v>
      </c>
      <c r="E1328" t="s">
        <v>2710</v>
      </c>
      <c r="F1328">
        <v>200</v>
      </c>
      <c r="G1328" t="s">
        <v>16</v>
      </c>
      <c r="H1328" t="s">
        <v>10505</v>
      </c>
      <c r="I1328">
        <v>20</v>
      </c>
    </row>
    <row r="1329" spans="1:9" x14ac:dyDescent="0.25">
      <c r="A1329" t="s">
        <v>8302</v>
      </c>
      <c r="B1329" t="s">
        <v>8303</v>
      </c>
      <c r="C1329" t="s">
        <v>40</v>
      </c>
      <c r="D1329" t="s">
        <v>8304</v>
      </c>
      <c r="E1329" t="s">
        <v>8305</v>
      </c>
      <c r="F1329">
        <v>40</v>
      </c>
      <c r="G1329" t="s">
        <v>16</v>
      </c>
      <c r="H1329" t="s">
        <v>10505</v>
      </c>
      <c r="I1329">
        <v>20</v>
      </c>
    </row>
    <row r="1330" spans="1:9" x14ac:dyDescent="0.25">
      <c r="A1330" t="s">
        <v>10386</v>
      </c>
      <c r="B1330" t="s">
        <v>10387</v>
      </c>
      <c r="C1330" t="s">
        <v>40</v>
      </c>
      <c r="D1330" t="s">
        <v>10388</v>
      </c>
      <c r="E1330" t="s">
        <v>10389</v>
      </c>
      <c r="F1330">
        <v>0</v>
      </c>
      <c r="G1330" t="s">
        <v>16</v>
      </c>
      <c r="H1330" t="s">
        <v>10505</v>
      </c>
      <c r="I1330">
        <v>20</v>
      </c>
    </row>
    <row r="1331" spans="1:9" x14ac:dyDescent="0.25">
      <c r="A1331" t="s">
        <v>4156</v>
      </c>
      <c r="B1331" t="s">
        <v>4157</v>
      </c>
      <c r="C1331" t="s">
        <v>40</v>
      </c>
      <c r="D1331" t="s">
        <v>4158</v>
      </c>
      <c r="E1331" t="s">
        <v>4159</v>
      </c>
      <c r="F1331">
        <v>30</v>
      </c>
      <c r="G1331" t="s">
        <v>16</v>
      </c>
      <c r="H1331" t="s">
        <v>10505</v>
      </c>
      <c r="I1331">
        <v>20</v>
      </c>
    </row>
    <row r="1332" spans="1:9" x14ac:dyDescent="0.25">
      <c r="A1332" t="s">
        <v>4829</v>
      </c>
      <c r="B1332" t="s">
        <v>4830</v>
      </c>
      <c r="C1332" t="s">
        <v>40</v>
      </c>
      <c r="D1332" t="s">
        <v>4831</v>
      </c>
      <c r="E1332" t="s">
        <v>4832</v>
      </c>
      <c r="F1332">
        <v>0</v>
      </c>
      <c r="G1332" t="s">
        <v>16</v>
      </c>
      <c r="H1332" t="s">
        <v>10505</v>
      </c>
      <c r="I1332">
        <v>20</v>
      </c>
    </row>
    <row r="1333" spans="1:9" x14ac:dyDescent="0.25">
      <c r="A1333" t="s">
        <v>8577</v>
      </c>
      <c r="B1333" t="s">
        <v>8578</v>
      </c>
      <c r="C1333" t="s">
        <v>40</v>
      </c>
      <c r="D1333" t="s">
        <v>668</v>
      </c>
      <c r="E1333" t="s">
        <v>8579</v>
      </c>
      <c r="F1333">
        <v>430</v>
      </c>
      <c r="G1333" t="s">
        <v>16</v>
      </c>
      <c r="H1333" t="s">
        <v>10505</v>
      </c>
      <c r="I1333">
        <v>20</v>
      </c>
    </row>
    <row r="1334" spans="1:9" x14ac:dyDescent="0.25">
      <c r="A1334" t="s">
        <v>10284</v>
      </c>
      <c r="B1334" t="s">
        <v>10285</v>
      </c>
      <c r="C1334" t="s">
        <v>40</v>
      </c>
      <c r="D1334" t="s">
        <v>10286</v>
      </c>
      <c r="E1334" t="s">
        <v>10287</v>
      </c>
      <c r="F1334">
        <v>190</v>
      </c>
      <c r="G1334" t="s">
        <v>16</v>
      </c>
      <c r="H1334" t="s">
        <v>10505</v>
      </c>
      <c r="I1334">
        <v>20</v>
      </c>
    </row>
    <row r="1335" spans="1:9" x14ac:dyDescent="0.25">
      <c r="A1335" t="s">
        <v>7905</v>
      </c>
      <c r="B1335" t="s">
        <v>7906</v>
      </c>
      <c r="C1335" t="s">
        <v>40</v>
      </c>
      <c r="D1335" t="s">
        <v>1358</v>
      </c>
      <c r="E1335" t="s">
        <v>7907</v>
      </c>
      <c r="F1335">
        <v>10</v>
      </c>
      <c r="G1335" t="s">
        <v>16</v>
      </c>
      <c r="H1335" t="s">
        <v>10505</v>
      </c>
      <c r="I1335">
        <v>20</v>
      </c>
    </row>
    <row r="1336" spans="1:9" x14ac:dyDescent="0.25">
      <c r="A1336" t="s">
        <v>10288</v>
      </c>
      <c r="B1336" t="s">
        <v>10289</v>
      </c>
      <c r="C1336" t="s">
        <v>40</v>
      </c>
      <c r="D1336" t="s">
        <v>10290</v>
      </c>
      <c r="E1336" t="s">
        <v>10291</v>
      </c>
      <c r="F1336">
        <v>30</v>
      </c>
      <c r="G1336" t="s">
        <v>16</v>
      </c>
      <c r="H1336" t="s">
        <v>10505</v>
      </c>
      <c r="I1336">
        <v>20</v>
      </c>
    </row>
    <row r="1337" spans="1:9" x14ac:dyDescent="0.25">
      <c r="A1337" t="s">
        <v>820</v>
      </c>
      <c r="B1337" t="s">
        <v>821</v>
      </c>
      <c r="C1337" t="s">
        <v>40</v>
      </c>
      <c r="D1337" t="s">
        <v>822</v>
      </c>
      <c r="E1337" t="s">
        <v>823</v>
      </c>
      <c r="F1337">
        <v>540</v>
      </c>
      <c r="G1337" t="s">
        <v>16</v>
      </c>
      <c r="H1337" t="s">
        <v>10505</v>
      </c>
      <c r="I1337">
        <v>20</v>
      </c>
    </row>
    <row r="1338" spans="1:9" x14ac:dyDescent="0.25">
      <c r="A1338" t="s">
        <v>3901</v>
      </c>
      <c r="B1338" t="s">
        <v>3902</v>
      </c>
      <c r="C1338" t="s">
        <v>40</v>
      </c>
      <c r="D1338" t="s">
        <v>2362</v>
      </c>
      <c r="E1338" t="s">
        <v>3903</v>
      </c>
      <c r="F1338">
        <v>0</v>
      </c>
      <c r="G1338" t="s">
        <v>16</v>
      </c>
      <c r="H1338" t="s">
        <v>10505</v>
      </c>
      <c r="I1338">
        <v>20</v>
      </c>
    </row>
    <row r="1339" spans="1:9" x14ac:dyDescent="0.25">
      <c r="A1339" t="s">
        <v>2809</v>
      </c>
      <c r="B1339" t="s">
        <v>2810</v>
      </c>
      <c r="C1339" t="s">
        <v>40</v>
      </c>
      <c r="D1339" t="s">
        <v>2811</v>
      </c>
      <c r="E1339" t="s">
        <v>2812</v>
      </c>
      <c r="F1339">
        <v>0</v>
      </c>
      <c r="G1339" t="s">
        <v>16</v>
      </c>
      <c r="H1339" t="s">
        <v>10505</v>
      </c>
      <c r="I1339">
        <v>20</v>
      </c>
    </row>
    <row r="1340" spans="1:9" x14ac:dyDescent="0.25">
      <c r="A1340" t="s">
        <v>2644</v>
      </c>
      <c r="B1340" t="s">
        <v>2645</v>
      </c>
      <c r="C1340" t="s">
        <v>40</v>
      </c>
      <c r="D1340" t="s">
        <v>2646</v>
      </c>
      <c r="E1340" t="s">
        <v>43</v>
      </c>
      <c r="F1340">
        <v>40</v>
      </c>
      <c r="G1340" t="s">
        <v>16</v>
      </c>
      <c r="H1340" t="s">
        <v>10505</v>
      </c>
      <c r="I1340">
        <v>20</v>
      </c>
    </row>
    <row r="1341" spans="1:9" x14ac:dyDescent="0.25">
      <c r="A1341" t="s">
        <v>9408</v>
      </c>
      <c r="B1341" t="s">
        <v>9409</v>
      </c>
      <c r="C1341" t="s">
        <v>40</v>
      </c>
      <c r="D1341" t="s">
        <v>9410</v>
      </c>
      <c r="E1341" t="s">
        <v>9411</v>
      </c>
      <c r="F1341">
        <v>0</v>
      </c>
      <c r="G1341" t="s">
        <v>16</v>
      </c>
      <c r="H1341" t="s">
        <v>10505</v>
      </c>
      <c r="I1341">
        <v>20</v>
      </c>
    </row>
    <row r="1342" spans="1:9" x14ac:dyDescent="0.25">
      <c r="A1342" t="s">
        <v>482</v>
      </c>
      <c r="B1342" t="s">
        <v>483</v>
      </c>
      <c r="C1342" t="s">
        <v>40</v>
      </c>
      <c r="D1342" t="s">
        <v>484</v>
      </c>
      <c r="E1342" t="s">
        <v>485</v>
      </c>
      <c r="F1342">
        <v>0</v>
      </c>
      <c r="G1342" t="s">
        <v>16</v>
      </c>
      <c r="H1342" t="s">
        <v>10505</v>
      </c>
      <c r="I1342">
        <v>20</v>
      </c>
    </row>
    <row r="1343" spans="1:9" x14ac:dyDescent="0.25">
      <c r="A1343" t="s">
        <v>5040</v>
      </c>
      <c r="B1343" t="s">
        <v>5041</v>
      </c>
      <c r="C1343" t="s">
        <v>40</v>
      </c>
      <c r="D1343" t="s">
        <v>5042</v>
      </c>
      <c r="E1343" t="s">
        <v>5043</v>
      </c>
      <c r="F1343">
        <v>30</v>
      </c>
      <c r="G1343" t="s">
        <v>16</v>
      </c>
      <c r="H1343" t="s">
        <v>10505</v>
      </c>
      <c r="I1343">
        <v>20</v>
      </c>
    </row>
    <row r="1344" spans="1:9" x14ac:dyDescent="0.25">
      <c r="A1344" t="s">
        <v>6660</v>
      </c>
      <c r="B1344" t="s">
        <v>6661</v>
      </c>
      <c r="C1344" t="s">
        <v>40</v>
      </c>
      <c r="D1344" t="s">
        <v>6662</v>
      </c>
      <c r="E1344" t="s">
        <v>6663</v>
      </c>
      <c r="F1344">
        <v>120</v>
      </c>
      <c r="G1344" t="s">
        <v>16</v>
      </c>
      <c r="H1344" t="s">
        <v>10505</v>
      </c>
      <c r="I1344">
        <v>20</v>
      </c>
    </row>
    <row r="1345" spans="1:9" x14ac:dyDescent="0.25">
      <c r="A1345" t="s">
        <v>2149</v>
      </c>
      <c r="B1345" t="s">
        <v>2150</v>
      </c>
      <c r="C1345" t="s">
        <v>40</v>
      </c>
      <c r="D1345" t="s">
        <v>2151</v>
      </c>
      <c r="E1345" t="s">
        <v>2152</v>
      </c>
      <c r="F1345">
        <v>0</v>
      </c>
      <c r="G1345" t="s">
        <v>16</v>
      </c>
      <c r="H1345" t="s">
        <v>10505</v>
      </c>
      <c r="I1345">
        <v>20</v>
      </c>
    </row>
    <row r="1346" spans="1:9" x14ac:dyDescent="0.25">
      <c r="A1346" t="s">
        <v>8225</v>
      </c>
      <c r="B1346" t="s">
        <v>8226</v>
      </c>
      <c r="C1346" t="s">
        <v>40</v>
      </c>
      <c r="D1346" t="s">
        <v>8227</v>
      </c>
      <c r="E1346" t="s">
        <v>8228</v>
      </c>
      <c r="F1346">
        <v>0</v>
      </c>
      <c r="G1346" t="s">
        <v>16</v>
      </c>
      <c r="H1346" t="s">
        <v>10505</v>
      </c>
      <c r="I1346">
        <v>20</v>
      </c>
    </row>
    <row r="1347" spans="1:9" x14ac:dyDescent="0.25">
      <c r="A1347" t="s">
        <v>9969</v>
      </c>
      <c r="B1347" t="s">
        <v>9970</v>
      </c>
      <c r="C1347" t="s">
        <v>40</v>
      </c>
      <c r="D1347" t="s">
        <v>5492</v>
      </c>
      <c r="E1347" t="s">
        <v>9971</v>
      </c>
      <c r="F1347">
        <v>0</v>
      </c>
      <c r="G1347" t="s">
        <v>16</v>
      </c>
      <c r="H1347" t="s">
        <v>10505</v>
      </c>
      <c r="I1347">
        <v>20</v>
      </c>
    </row>
    <row r="1348" spans="1:9" x14ac:dyDescent="0.25">
      <c r="A1348" t="s">
        <v>6110</v>
      </c>
      <c r="B1348" t="s">
        <v>6111</v>
      </c>
      <c r="C1348" t="s">
        <v>40</v>
      </c>
      <c r="D1348" t="s">
        <v>2571</v>
      </c>
      <c r="E1348" t="s">
        <v>6112</v>
      </c>
      <c r="F1348">
        <v>0</v>
      </c>
      <c r="G1348" t="s">
        <v>16</v>
      </c>
      <c r="H1348" t="s">
        <v>10505</v>
      </c>
      <c r="I1348">
        <v>20</v>
      </c>
    </row>
    <row r="1349" spans="1:9" x14ac:dyDescent="0.25">
      <c r="A1349" t="s">
        <v>9445</v>
      </c>
      <c r="B1349" t="s">
        <v>9446</v>
      </c>
      <c r="C1349" t="s">
        <v>40</v>
      </c>
      <c r="D1349" t="s">
        <v>2109</v>
      </c>
      <c r="E1349" t="s">
        <v>9447</v>
      </c>
      <c r="F1349">
        <v>0</v>
      </c>
      <c r="G1349" t="s">
        <v>16</v>
      </c>
      <c r="H1349" t="s">
        <v>10505</v>
      </c>
      <c r="I1349">
        <v>20</v>
      </c>
    </row>
    <row r="1350" spans="1:9" x14ac:dyDescent="0.25">
      <c r="A1350" t="s">
        <v>6270</v>
      </c>
      <c r="B1350" t="s">
        <v>6271</v>
      </c>
      <c r="C1350" t="s">
        <v>40</v>
      </c>
      <c r="D1350" t="s">
        <v>6272</v>
      </c>
      <c r="E1350" t="s">
        <v>6273</v>
      </c>
      <c r="F1350">
        <v>0</v>
      </c>
      <c r="G1350" t="s">
        <v>16</v>
      </c>
      <c r="H1350" t="s">
        <v>10505</v>
      </c>
      <c r="I1350">
        <v>20</v>
      </c>
    </row>
    <row r="1351" spans="1:9" x14ac:dyDescent="0.25">
      <c r="A1351" t="s">
        <v>4920</v>
      </c>
      <c r="B1351" t="s">
        <v>4921</v>
      </c>
      <c r="C1351" t="s">
        <v>40</v>
      </c>
      <c r="D1351" t="s">
        <v>4922</v>
      </c>
      <c r="E1351" t="s">
        <v>4923</v>
      </c>
      <c r="F1351">
        <v>0</v>
      </c>
      <c r="G1351" t="s">
        <v>16</v>
      </c>
      <c r="H1351" t="s">
        <v>10505</v>
      </c>
      <c r="I1351">
        <v>20</v>
      </c>
    </row>
    <row r="1352" spans="1:9" x14ac:dyDescent="0.25">
      <c r="A1352" t="s">
        <v>4086</v>
      </c>
      <c r="B1352" t="s">
        <v>4087</v>
      </c>
      <c r="C1352" t="s">
        <v>40</v>
      </c>
      <c r="D1352" t="s">
        <v>4088</v>
      </c>
      <c r="E1352" t="s">
        <v>4089</v>
      </c>
      <c r="F1352">
        <v>140</v>
      </c>
      <c r="G1352" t="s">
        <v>16</v>
      </c>
      <c r="H1352" t="s">
        <v>10505</v>
      </c>
      <c r="I1352">
        <v>20</v>
      </c>
    </row>
    <row r="1353" spans="1:9" x14ac:dyDescent="0.25">
      <c r="A1353" t="s">
        <v>8819</v>
      </c>
      <c r="B1353" t="s">
        <v>8820</v>
      </c>
      <c r="C1353" t="s">
        <v>40</v>
      </c>
      <c r="D1353" t="s">
        <v>4456</v>
      </c>
      <c r="E1353" t="s">
        <v>8821</v>
      </c>
      <c r="F1353">
        <v>0</v>
      </c>
      <c r="G1353" t="s">
        <v>16</v>
      </c>
      <c r="H1353" t="s">
        <v>10505</v>
      </c>
      <c r="I1353">
        <v>20</v>
      </c>
    </row>
    <row r="1354" spans="1:9" x14ac:dyDescent="0.25">
      <c r="A1354" t="s">
        <v>1088</v>
      </c>
      <c r="B1354" t="s">
        <v>1089</v>
      </c>
      <c r="C1354" t="s">
        <v>40</v>
      </c>
      <c r="D1354" t="s">
        <v>1090</v>
      </c>
      <c r="E1354" t="s">
        <v>1091</v>
      </c>
      <c r="F1354">
        <v>0</v>
      </c>
      <c r="G1354" t="s">
        <v>16</v>
      </c>
      <c r="H1354" t="s">
        <v>10505</v>
      </c>
      <c r="I1354">
        <v>20</v>
      </c>
    </row>
    <row r="1355" spans="1:9" x14ac:dyDescent="0.25">
      <c r="A1355" t="s">
        <v>10400</v>
      </c>
      <c r="B1355" t="s">
        <v>10401</v>
      </c>
      <c r="C1355" t="s">
        <v>40</v>
      </c>
      <c r="D1355" t="s">
        <v>10402</v>
      </c>
      <c r="E1355" t="s">
        <v>43</v>
      </c>
      <c r="F1355">
        <v>50</v>
      </c>
      <c r="G1355" t="s">
        <v>16</v>
      </c>
      <c r="H1355" t="s">
        <v>10505</v>
      </c>
      <c r="I1355">
        <v>20</v>
      </c>
    </row>
    <row r="1356" spans="1:9" x14ac:dyDescent="0.25">
      <c r="A1356" t="s">
        <v>811</v>
      </c>
      <c r="B1356" t="s">
        <v>812</v>
      </c>
      <c r="C1356" t="s">
        <v>40</v>
      </c>
      <c r="D1356" t="s">
        <v>813</v>
      </c>
      <c r="E1356" t="s">
        <v>814</v>
      </c>
      <c r="F1356">
        <v>210</v>
      </c>
      <c r="G1356" t="s">
        <v>16</v>
      </c>
      <c r="H1356" t="s">
        <v>10505</v>
      </c>
      <c r="I1356">
        <v>20</v>
      </c>
    </row>
    <row r="1357" spans="1:9" x14ac:dyDescent="0.25">
      <c r="A1357" t="s">
        <v>645</v>
      </c>
      <c r="B1357" t="s">
        <v>646</v>
      </c>
      <c r="C1357" t="s">
        <v>40</v>
      </c>
      <c r="D1357" t="s">
        <v>647</v>
      </c>
      <c r="E1357" t="s">
        <v>648</v>
      </c>
      <c r="F1357">
        <v>0</v>
      </c>
      <c r="G1357" t="s">
        <v>16</v>
      </c>
      <c r="H1357" t="s">
        <v>10505</v>
      </c>
      <c r="I1357">
        <v>20</v>
      </c>
    </row>
    <row r="1358" spans="1:9" x14ac:dyDescent="0.25">
      <c r="A1358" t="s">
        <v>8511</v>
      </c>
      <c r="B1358" t="s">
        <v>8512</v>
      </c>
      <c r="C1358" t="s">
        <v>40</v>
      </c>
      <c r="D1358" t="s">
        <v>8513</v>
      </c>
      <c r="E1358" t="s">
        <v>8514</v>
      </c>
      <c r="F1358">
        <v>0</v>
      </c>
      <c r="G1358" t="s">
        <v>16</v>
      </c>
      <c r="H1358" t="s">
        <v>10505</v>
      </c>
      <c r="I1358">
        <v>20</v>
      </c>
    </row>
    <row r="1359" spans="1:9" x14ac:dyDescent="0.25">
      <c r="A1359" t="s">
        <v>2116</v>
      </c>
      <c r="B1359" t="s">
        <v>2117</v>
      </c>
      <c r="C1359" t="s">
        <v>40</v>
      </c>
      <c r="D1359" t="s">
        <v>2118</v>
      </c>
      <c r="E1359" t="s">
        <v>2119</v>
      </c>
      <c r="F1359">
        <v>520</v>
      </c>
      <c r="G1359" t="s">
        <v>16</v>
      </c>
      <c r="H1359" t="s">
        <v>10505</v>
      </c>
      <c r="I1359">
        <v>20</v>
      </c>
    </row>
    <row r="1360" spans="1:9" x14ac:dyDescent="0.25">
      <c r="A1360" t="s">
        <v>7680</v>
      </c>
      <c r="B1360" t="s">
        <v>7681</v>
      </c>
      <c r="C1360" t="s">
        <v>40</v>
      </c>
      <c r="D1360" t="s">
        <v>7682</v>
      </c>
      <c r="E1360" t="s">
        <v>7683</v>
      </c>
      <c r="F1360">
        <v>160</v>
      </c>
      <c r="G1360" t="s">
        <v>16</v>
      </c>
      <c r="H1360" t="s">
        <v>10505</v>
      </c>
      <c r="I1360">
        <v>20</v>
      </c>
    </row>
    <row r="1361" spans="1:9" x14ac:dyDescent="0.25">
      <c r="A1361" t="s">
        <v>10474</v>
      </c>
      <c r="B1361" t="s">
        <v>10475</v>
      </c>
      <c r="C1361" t="s">
        <v>40</v>
      </c>
      <c r="D1361" t="s">
        <v>10476</v>
      </c>
      <c r="E1361" t="s">
        <v>10477</v>
      </c>
      <c r="F1361">
        <v>60</v>
      </c>
      <c r="G1361" t="s">
        <v>16</v>
      </c>
      <c r="H1361" t="s">
        <v>10505</v>
      </c>
      <c r="I1361">
        <v>20</v>
      </c>
    </row>
    <row r="1362" spans="1:9" x14ac:dyDescent="0.25">
      <c r="A1362" t="s">
        <v>3718</v>
      </c>
      <c r="B1362" t="s">
        <v>3719</v>
      </c>
      <c r="C1362" t="s">
        <v>40</v>
      </c>
      <c r="D1362" t="s">
        <v>3720</v>
      </c>
      <c r="E1362" t="s">
        <v>3721</v>
      </c>
      <c r="F1362">
        <v>0</v>
      </c>
      <c r="G1362" t="s">
        <v>16</v>
      </c>
      <c r="H1362" t="s">
        <v>10505</v>
      </c>
      <c r="I1362">
        <v>20</v>
      </c>
    </row>
    <row r="1363" spans="1:9" x14ac:dyDescent="0.25">
      <c r="A1363" t="s">
        <v>5029</v>
      </c>
      <c r="B1363" t="s">
        <v>5030</v>
      </c>
      <c r="C1363" t="s">
        <v>40</v>
      </c>
      <c r="D1363" t="s">
        <v>5031</v>
      </c>
      <c r="E1363" t="s">
        <v>5032</v>
      </c>
      <c r="F1363">
        <v>130</v>
      </c>
      <c r="G1363" t="s">
        <v>16</v>
      </c>
      <c r="H1363" t="s">
        <v>10505</v>
      </c>
      <c r="I1363">
        <v>20</v>
      </c>
    </row>
    <row r="1364" spans="1:9" x14ac:dyDescent="0.25">
      <c r="A1364" t="s">
        <v>101</v>
      </c>
      <c r="B1364" t="s">
        <v>102</v>
      </c>
      <c r="C1364" t="s">
        <v>40</v>
      </c>
      <c r="D1364" t="s">
        <v>103</v>
      </c>
      <c r="E1364" t="s">
        <v>104</v>
      </c>
      <c r="F1364">
        <v>0</v>
      </c>
      <c r="G1364" t="s">
        <v>16</v>
      </c>
      <c r="H1364" t="s">
        <v>10505</v>
      </c>
      <c r="I1364">
        <v>20</v>
      </c>
    </row>
    <row r="1365" spans="1:9" x14ac:dyDescent="0.25">
      <c r="A1365" t="s">
        <v>6582</v>
      </c>
      <c r="B1365" t="s">
        <v>6583</v>
      </c>
      <c r="C1365" t="s">
        <v>40</v>
      </c>
      <c r="D1365" t="s">
        <v>6584</v>
      </c>
      <c r="E1365" t="s">
        <v>6585</v>
      </c>
      <c r="F1365">
        <v>130</v>
      </c>
      <c r="G1365" t="s">
        <v>16</v>
      </c>
      <c r="H1365" t="s">
        <v>10505</v>
      </c>
      <c r="I1365">
        <v>20</v>
      </c>
    </row>
    <row r="1366" spans="1:9" x14ac:dyDescent="0.25">
      <c r="A1366" t="s">
        <v>5444</v>
      </c>
      <c r="B1366" t="s">
        <v>5445</v>
      </c>
      <c r="C1366" t="s">
        <v>40</v>
      </c>
      <c r="D1366" t="s">
        <v>5446</v>
      </c>
      <c r="E1366" t="s">
        <v>5447</v>
      </c>
      <c r="F1366">
        <v>0</v>
      </c>
      <c r="G1366" t="s">
        <v>16</v>
      </c>
      <c r="H1366" t="s">
        <v>10505</v>
      </c>
      <c r="I1366">
        <v>20</v>
      </c>
    </row>
    <row r="1367" spans="1:9" x14ac:dyDescent="0.25">
      <c r="A1367" t="s">
        <v>7220</v>
      </c>
      <c r="B1367" t="s">
        <v>7221</v>
      </c>
      <c r="C1367" t="s">
        <v>40</v>
      </c>
      <c r="D1367" t="s">
        <v>7222</v>
      </c>
      <c r="E1367" t="s">
        <v>7223</v>
      </c>
      <c r="F1367">
        <v>0</v>
      </c>
      <c r="G1367" t="s">
        <v>16</v>
      </c>
      <c r="H1367" t="s">
        <v>10505</v>
      </c>
      <c r="I1367">
        <v>20</v>
      </c>
    </row>
    <row r="1368" spans="1:9" x14ac:dyDescent="0.25">
      <c r="A1368" t="s">
        <v>6827</v>
      </c>
      <c r="B1368" t="s">
        <v>6828</v>
      </c>
      <c r="C1368" t="s">
        <v>40</v>
      </c>
      <c r="D1368" t="s">
        <v>6829</v>
      </c>
      <c r="E1368" t="s">
        <v>6830</v>
      </c>
      <c r="F1368">
        <v>60</v>
      </c>
      <c r="G1368" t="s">
        <v>16</v>
      </c>
      <c r="H1368" t="s">
        <v>10505</v>
      </c>
      <c r="I1368">
        <v>20</v>
      </c>
    </row>
    <row r="1369" spans="1:9" x14ac:dyDescent="0.25">
      <c r="A1369" t="s">
        <v>2611</v>
      </c>
      <c r="B1369" t="s">
        <v>2612</v>
      </c>
      <c r="C1369" t="s">
        <v>40</v>
      </c>
      <c r="D1369" t="s">
        <v>2613</v>
      </c>
      <c r="E1369" t="s">
        <v>2614</v>
      </c>
      <c r="F1369">
        <v>0</v>
      </c>
      <c r="G1369" t="s">
        <v>16</v>
      </c>
      <c r="H1369" t="s">
        <v>10505</v>
      </c>
      <c r="I1369">
        <v>20</v>
      </c>
    </row>
    <row r="1370" spans="1:9" x14ac:dyDescent="0.25">
      <c r="A1370" t="s">
        <v>7902</v>
      </c>
      <c r="B1370" t="s">
        <v>7903</v>
      </c>
      <c r="C1370" t="s">
        <v>40</v>
      </c>
      <c r="D1370" t="s">
        <v>1358</v>
      </c>
      <c r="E1370" t="s">
        <v>7904</v>
      </c>
      <c r="F1370">
        <v>0</v>
      </c>
      <c r="G1370" t="s">
        <v>16</v>
      </c>
      <c r="H1370" t="s">
        <v>10505</v>
      </c>
      <c r="I1370">
        <v>20</v>
      </c>
    </row>
    <row r="1371" spans="1:9" x14ac:dyDescent="0.25">
      <c r="A1371" t="s">
        <v>4975</v>
      </c>
      <c r="B1371" t="s">
        <v>4976</v>
      </c>
      <c r="C1371" t="s">
        <v>40</v>
      </c>
      <c r="D1371" t="s">
        <v>4977</v>
      </c>
      <c r="E1371" t="s">
        <v>4978</v>
      </c>
      <c r="F1371">
        <v>120</v>
      </c>
      <c r="G1371" t="s">
        <v>16</v>
      </c>
      <c r="H1371" t="s">
        <v>10505</v>
      </c>
      <c r="I1371">
        <v>20</v>
      </c>
    </row>
    <row r="1372" spans="1:9" x14ac:dyDescent="0.25">
      <c r="A1372" t="s">
        <v>6374</v>
      </c>
      <c r="B1372" t="s">
        <v>6375</v>
      </c>
      <c r="C1372" t="s">
        <v>40</v>
      </c>
      <c r="D1372" t="s">
        <v>6376</v>
      </c>
      <c r="E1372" t="s">
        <v>6377</v>
      </c>
      <c r="F1372">
        <v>70</v>
      </c>
      <c r="G1372" t="s">
        <v>16</v>
      </c>
      <c r="H1372" t="s">
        <v>10505</v>
      </c>
      <c r="I1372">
        <v>20</v>
      </c>
    </row>
    <row r="1373" spans="1:9" x14ac:dyDescent="0.25">
      <c r="A1373" t="s">
        <v>4538</v>
      </c>
      <c r="B1373" t="s">
        <v>4539</v>
      </c>
      <c r="C1373" t="s">
        <v>40</v>
      </c>
      <c r="D1373" t="s">
        <v>4540</v>
      </c>
      <c r="E1373" t="s">
        <v>4541</v>
      </c>
      <c r="F1373">
        <v>0</v>
      </c>
      <c r="G1373" t="s">
        <v>16</v>
      </c>
      <c r="H1373" t="s">
        <v>10505</v>
      </c>
      <c r="I1373">
        <v>20</v>
      </c>
    </row>
    <row r="1374" spans="1:9" x14ac:dyDescent="0.25">
      <c r="A1374" t="s">
        <v>8744</v>
      </c>
      <c r="B1374" t="s">
        <v>8745</v>
      </c>
      <c r="C1374" t="s">
        <v>40</v>
      </c>
      <c r="D1374" t="s">
        <v>8746</v>
      </c>
      <c r="E1374" t="s">
        <v>8747</v>
      </c>
      <c r="F1374">
        <v>0</v>
      </c>
      <c r="G1374" t="s">
        <v>16</v>
      </c>
      <c r="H1374" t="s">
        <v>10505</v>
      </c>
      <c r="I1374">
        <v>20</v>
      </c>
    </row>
    <row r="1375" spans="1:9" x14ac:dyDescent="0.25">
      <c r="A1375" t="s">
        <v>3664</v>
      </c>
      <c r="B1375" t="s">
        <v>3665</v>
      </c>
      <c r="C1375" t="s">
        <v>40</v>
      </c>
      <c r="D1375" t="s">
        <v>3666</v>
      </c>
      <c r="E1375" t="s">
        <v>3667</v>
      </c>
      <c r="F1375">
        <v>0</v>
      </c>
      <c r="G1375" t="s">
        <v>16</v>
      </c>
      <c r="H1375" t="s">
        <v>10505</v>
      </c>
      <c r="I1375">
        <v>20</v>
      </c>
    </row>
    <row r="1376" spans="1:9" x14ac:dyDescent="0.25">
      <c r="A1376" t="s">
        <v>3876</v>
      </c>
      <c r="B1376" t="s">
        <v>3877</v>
      </c>
      <c r="C1376" t="s">
        <v>40</v>
      </c>
      <c r="D1376" t="s">
        <v>1636</v>
      </c>
      <c r="E1376" t="s">
        <v>3878</v>
      </c>
      <c r="F1376">
        <v>150</v>
      </c>
      <c r="G1376" t="s">
        <v>16</v>
      </c>
      <c r="H1376" t="s">
        <v>10505</v>
      </c>
      <c r="I1376">
        <v>20</v>
      </c>
    </row>
    <row r="1377" spans="1:9" x14ac:dyDescent="0.25">
      <c r="A1377" t="s">
        <v>7595</v>
      </c>
      <c r="B1377" t="s">
        <v>7596</v>
      </c>
      <c r="C1377" t="s">
        <v>40</v>
      </c>
      <c r="D1377" t="s">
        <v>7597</v>
      </c>
      <c r="E1377" t="s">
        <v>43</v>
      </c>
      <c r="F1377">
        <v>0</v>
      </c>
      <c r="G1377" t="s">
        <v>16</v>
      </c>
      <c r="H1377" t="s">
        <v>10505</v>
      </c>
      <c r="I1377">
        <v>20</v>
      </c>
    </row>
    <row r="1378" spans="1:9" x14ac:dyDescent="0.25">
      <c r="A1378" t="s">
        <v>8792</v>
      </c>
      <c r="B1378" t="s">
        <v>8793</v>
      </c>
      <c r="C1378" t="s">
        <v>40</v>
      </c>
      <c r="D1378" t="s">
        <v>8794</v>
      </c>
      <c r="E1378" t="s">
        <v>8795</v>
      </c>
      <c r="F1378">
        <v>10</v>
      </c>
      <c r="G1378" t="s">
        <v>16</v>
      </c>
      <c r="H1378" t="s">
        <v>10505</v>
      </c>
      <c r="I1378">
        <v>20</v>
      </c>
    </row>
    <row r="1379" spans="1:9" x14ac:dyDescent="0.25">
      <c r="A1379" t="s">
        <v>10215</v>
      </c>
      <c r="B1379" t="s">
        <v>10216</v>
      </c>
      <c r="C1379" t="s">
        <v>40</v>
      </c>
      <c r="D1379" t="s">
        <v>10217</v>
      </c>
      <c r="E1379" t="s">
        <v>10218</v>
      </c>
      <c r="F1379">
        <v>80</v>
      </c>
      <c r="G1379" t="s">
        <v>16</v>
      </c>
      <c r="H1379" t="s">
        <v>10505</v>
      </c>
      <c r="I1379">
        <v>20</v>
      </c>
    </row>
    <row r="1380" spans="1:9" x14ac:dyDescent="0.25">
      <c r="A1380" t="s">
        <v>9364</v>
      </c>
      <c r="B1380" t="s">
        <v>9365</v>
      </c>
      <c r="C1380" t="s">
        <v>40</v>
      </c>
      <c r="D1380" t="s">
        <v>9362</v>
      </c>
      <c r="E1380" t="s">
        <v>9366</v>
      </c>
      <c r="F1380">
        <v>80</v>
      </c>
      <c r="G1380" t="s">
        <v>16</v>
      </c>
      <c r="H1380" t="s">
        <v>10505</v>
      </c>
      <c r="I1380">
        <v>20</v>
      </c>
    </row>
    <row r="1381" spans="1:9" x14ac:dyDescent="0.25">
      <c r="A1381" t="s">
        <v>8869</v>
      </c>
      <c r="B1381" t="s">
        <v>8870</v>
      </c>
      <c r="C1381" t="s">
        <v>40</v>
      </c>
      <c r="D1381" t="s">
        <v>103</v>
      </c>
      <c r="E1381" t="s">
        <v>8871</v>
      </c>
      <c r="F1381">
        <v>70</v>
      </c>
      <c r="G1381" t="s">
        <v>16</v>
      </c>
      <c r="H1381" t="s">
        <v>10505</v>
      </c>
      <c r="I1381">
        <v>20</v>
      </c>
    </row>
    <row r="1382" spans="1:9" x14ac:dyDescent="0.25">
      <c r="A1382" t="s">
        <v>1826</v>
      </c>
      <c r="B1382" t="s">
        <v>1827</v>
      </c>
      <c r="C1382" t="s">
        <v>40</v>
      </c>
      <c r="D1382" t="s">
        <v>1828</v>
      </c>
      <c r="E1382" t="s">
        <v>1829</v>
      </c>
      <c r="F1382">
        <v>0</v>
      </c>
      <c r="G1382" t="s">
        <v>16</v>
      </c>
      <c r="H1382" t="s">
        <v>10505</v>
      </c>
      <c r="I1382">
        <v>20</v>
      </c>
    </row>
    <row r="1383" spans="1:9" x14ac:dyDescent="0.25">
      <c r="A1383" t="s">
        <v>1398</v>
      </c>
      <c r="B1383" t="s">
        <v>1399</v>
      </c>
      <c r="C1383" t="s">
        <v>40</v>
      </c>
      <c r="D1383" t="s">
        <v>1400</v>
      </c>
      <c r="E1383" t="s">
        <v>1401</v>
      </c>
      <c r="F1383">
        <v>0</v>
      </c>
      <c r="G1383" t="s">
        <v>16</v>
      </c>
      <c r="H1383" t="s">
        <v>10505</v>
      </c>
      <c r="I1383">
        <v>20</v>
      </c>
    </row>
    <row r="1384" spans="1:9" x14ac:dyDescent="0.25">
      <c r="A1384" t="s">
        <v>7429</v>
      </c>
      <c r="B1384" t="s">
        <v>7430</v>
      </c>
      <c r="C1384" t="s">
        <v>40</v>
      </c>
      <c r="D1384" t="s">
        <v>7431</v>
      </c>
      <c r="E1384" t="s">
        <v>7432</v>
      </c>
      <c r="F1384">
        <v>340</v>
      </c>
      <c r="G1384" t="s">
        <v>16</v>
      </c>
      <c r="H1384" t="s">
        <v>10505</v>
      </c>
      <c r="I1384">
        <v>20</v>
      </c>
    </row>
    <row r="1385" spans="1:9" x14ac:dyDescent="0.25">
      <c r="A1385" t="s">
        <v>3669</v>
      </c>
      <c r="B1385" t="s">
        <v>3670</v>
      </c>
      <c r="C1385" t="s">
        <v>40</v>
      </c>
      <c r="D1385" t="s">
        <v>3671</v>
      </c>
      <c r="E1385" t="s">
        <v>3672</v>
      </c>
      <c r="F1385">
        <v>0</v>
      </c>
      <c r="G1385" t="s">
        <v>16</v>
      </c>
      <c r="H1385" t="s">
        <v>10505</v>
      </c>
      <c r="I1385">
        <v>20</v>
      </c>
    </row>
    <row r="1386" spans="1:9" x14ac:dyDescent="0.25">
      <c r="A1386" t="s">
        <v>10132</v>
      </c>
      <c r="B1386" t="s">
        <v>10133</v>
      </c>
      <c r="C1386" t="s">
        <v>40</v>
      </c>
      <c r="D1386" t="s">
        <v>10134</v>
      </c>
      <c r="E1386" t="s">
        <v>43</v>
      </c>
      <c r="F1386">
        <v>20</v>
      </c>
      <c r="G1386" t="s">
        <v>16</v>
      </c>
      <c r="H1386" t="s">
        <v>10505</v>
      </c>
      <c r="I1386">
        <v>20</v>
      </c>
    </row>
    <row r="1387" spans="1:9" x14ac:dyDescent="0.25">
      <c r="A1387" t="s">
        <v>3881</v>
      </c>
      <c r="B1387" t="s">
        <v>3882</v>
      </c>
      <c r="C1387" t="s">
        <v>40</v>
      </c>
      <c r="D1387" t="s">
        <v>3883</v>
      </c>
      <c r="E1387" t="s">
        <v>3884</v>
      </c>
      <c r="F1387">
        <v>0</v>
      </c>
      <c r="G1387" t="s">
        <v>16</v>
      </c>
      <c r="H1387" t="s">
        <v>10505</v>
      </c>
      <c r="I1387">
        <v>20</v>
      </c>
    </row>
    <row r="1388" spans="1:9" x14ac:dyDescent="0.25">
      <c r="A1388" t="s">
        <v>7819</v>
      </c>
      <c r="B1388" t="s">
        <v>7820</v>
      </c>
      <c r="C1388" t="s">
        <v>40</v>
      </c>
      <c r="D1388" t="s">
        <v>7821</v>
      </c>
      <c r="E1388" t="s">
        <v>7822</v>
      </c>
      <c r="F1388">
        <v>0</v>
      </c>
      <c r="G1388" t="s">
        <v>16</v>
      </c>
      <c r="H1388" t="s">
        <v>10505</v>
      </c>
      <c r="I1388">
        <v>20</v>
      </c>
    </row>
    <row r="1389" spans="1:9" x14ac:dyDescent="0.25">
      <c r="A1389" t="s">
        <v>4071</v>
      </c>
      <c r="B1389" t="s">
        <v>4072</v>
      </c>
      <c r="C1389" t="s">
        <v>40</v>
      </c>
      <c r="D1389" t="s">
        <v>9856</v>
      </c>
      <c r="E1389" t="s">
        <v>4074</v>
      </c>
      <c r="F1389">
        <v>0</v>
      </c>
      <c r="G1389" t="s">
        <v>16</v>
      </c>
      <c r="H1389" t="s">
        <v>10505</v>
      </c>
      <c r="I1389">
        <v>20</v>
      </c>
    </row>
    <row r="1390" spans="1:9" x14ac:dyDescent="0.25">
      <c r="A1390" t="s">
        <v>6186</v>
      </c>
      <c r="B1390" t="s">
        <v>6187</v>
      </c>
      <c r="C1390" t="s">
        <v>40</v>
      </c>
      <c r="D1390" t="s">
        <v>6188</v>
      </c>
      <c r="E1390" t="s">
        <v>6189</v>
      </c>
      <c r="F1390">
        <v>0</v>
      </c>
      <c r="G1390" t="s">
        <v>16</v>
      </c>
      <c r="H1390" t="s">
        <v>10505</v>
      </c>
      <c r="I1390">
        <v>20</v>
      </c>
    </row>
    <row r="1391" spans="1:9" x14ac:dyDescent="0.25">
      <c r="A1391" t="s">
        <v>2201</v>
      </c>
      <c r="B1391" t="s">
        <v>2202</v>
      </c>
      <c r="C1391" t="s">
        <v>40</v>
      </c>
      <c r="D1391" t="s">
        <v>2203</v>
      </c>
      <c r="E1391" t="s">
        <v>2204</v>
      </c>
      <c r="F1391">
        <v>90</v>
      </c>
      <c r="G1391" t="s">
        <v>16</v>
      </c>
      <c r="H1391" t="s">
        <v>10505</v>
      </c>
      <c r="I1391">
        <v>20</v>
      </c>
    </row>
    <row r="1392" spans="1:9" x14ac:dyDescent="0.25">
      <c r="A1392" t="s">
        <v>8687</v>
      </c>
      <c r="B1392" t="s">
        <v>8688</v>
      </c>
      <c r="C1392" t="s">
        <v>40</v>
      </c>
      <c r="D1392" t="s">
        <v>8689</v>
      </c>
      <c r="E1392" t="s">
        <v>8690</v>
      </c>
      <c r="F1392">
        <v>190</v>
      </c>
      <c r="G1392" t="s">
        <v>16</v>
      </c>
      <c r="H1392" t="s">
        <v>10505</v>
      </c>
      <c r="I1392">
        <v>20</v>
      </c>
    </row>
    <row r="1393" spans="1:9" x14ac:dyDescent="0.25">
      <c r="A1393" t="s">
        <v>7972</v>
      </c>
      <c r="B1393" t="s">
        <v>7973</v>
      </c>
      <c r="C1393" t="s">
        <v>40</v>
      </c>
      <c r="D1393" t="s">
        <v>7974</v>
      </c>
      <c r="E1393" t="s">
        <v>7975</v>
      </c>
      <c r="F1393">
        <v>560</v>
      </c>
      <c r="G1393" t="s">
        <v>16</v>
      </c>
      <c r="H1393" t="s">
        <v>10505</v>
      </c>
      <c r="I1393">
        <v>20</v>
      </c>
    </row>
    <row r="1394" spans="1:9" x14ac:dyDescent="0.25">
      <c r="A1394" t="s">
        <v>6801</v>
      </c>
      <c r="B1394" t="s">
        <v>6802</v>
      </c>
      <c r="C1394" t="s">
        <v>40</v>
      </c>
      <c r="D1394" t="s">
        <v>6803</v>
      </c>
      <c r="E1394" t="s">
        <v>6804</v>
      </c>
      <c r="F1394">
        <v>20</v>
      </c>
      <c r="G1394" t="s">
        <v>16</v>
      </c>
      <c r="H1394" t="s">
        <v>10505</v>
      </c>
      <c r="I1394">
        <v>20</v>
      </c>
    </row>
    <row r="1395" spans="1:9" x14ac:dyDescent="0.25">
      <c r="A1395" t="s">
        <v>10443</v>
      </c>
      <c r="B1395" t="s">
        <v>10444</v>
      </c>
      <c r="C1395" t="s">
        <v>40</v>
      </c>
      <c r="D1395" t="s">
        <v>10445</v>
      </c>
      <c r="E1395" t="s">
        <v>10446</v>
      </c>
      <c r="F1395">
        <v>0</v>
      </c>
      <c r="G1395" t="s">
        <v>16</v>
      </c>
      <c r="H1395" t="s">
        <v>10505</v>
      </c>
      <c r="I1395">
        <v>20</v>
      </c>
    </row>
    <row r="1396" spans="1:9" x14ac:dyDescent="0.25">
      <c r="A1396" t="s">
        <v>193</v>
      </c>
      <c r="B1396" t="s">
        <v>194</v>
      </c>
      <c r="C1396" t="s">
        <v>40</v>
      </c>
      <c r="D1396" t="s">
        <v>195</v>
      </c>
      <c r="E1396" t="s">
        <v>196</v>
      </c>
      <c r="F1396">
        <v>0</v>
      </c>
      <c r="G1396" t="s">
        <v>16</v>
      </c>
      <c r="H1396" t="s">
        <v>10505</v>
      </c>
      <c r="I1396">
        <v>20</v>
      </c>
    </row>
    <row r="1397" spans="1:9" x14ac:dyDescent="0.25">
      <c r="A1397" t="s">
        <v>5404</v>
      </c>
      <c r="B1397" t="s">
        <v>5405</v>
      </c>
      <c r="C1397" t="s">
        <v>40</v>
      </c>
      <c r="D1397" t="s">
        <v>828</v>
      </c>
      <c r="E1397" t="s">
        <v>5406</v>
      </c>
      <c r="F1397">
        <v>0</v>
      </c>
      <c r="G1397" t="s">
        <v>16</v>
      </c>
      <c r="H1397" t="s">
        <v>10505</v>
      </c>
      <c r="I1397">
        <v>20</v>
      </c>
    </row>
    <row r="1398" spans="1:9" x14ac:dyDescent="0.25">
      <c r="A1398" t="s">
        <v>7911</v>
      </c>
      <c r="B1398" t="s">
        <v>7912</v>
      </c>
      <c r="C1398" t="s">
        <v>40</v>
      </c>
      <c r="D1398" t="s">
        <v>1358</v>
      </c>
      <c r="E1398" t="s">
        <v>7913</v>
      </c>
      <c r="F1398">
        <v>60</v>
      </c>
      <c r="G1398" t="s">
        <v>16</v>
      </c>
      <c r="H1398" t="s">
        <v>10505</v>
      </c>
      <c r="I1398">
        <v>20</v>
      </c>
    </row>
    <row r="1399" spans="1:9" x14ac:dyDescent="0.25">
      <c r="A1399" t="s">
        <v>8989</v>
      </c>
      <c r="B1399" t="s">
        <v>8990</v>
      </c>
      <c r="C1399" t="s">
        <v>40</v>
      </c>
      <c r="D1399" t="s">
        <v>8991</v>
      </c>
      <c r="E1399" t="s">
        <v>8992</v>
      </c>
      <c r="F1399">
        <v>70</v>
      </c>
      <c r="G1399" t="s">
        <v>16</v>
      </c>
      <c r="H1399" t="s">
        <v>10505</v>
      </c>
      <c r="I1399">
        <v>20</v>
      </c>
    </row>
    <row r="1400" spans="1:9" x14ac:dyDescent="0.25">
      <c r="A1400" t="s">
        <v>2206</v>
      </c>
      <c r="B1400" t="s">
        <v>2207</v>
      </c>
      <c r="C1400" t="s">
        <v>40</v>
      </c>
      <c r="D1400" t="s">
        <v>618</v>
      </c>
      <c r="E1400" t="s">
        <v>2208</v>
      </c>
      <c r="F1400">
        <v>130</v>
      </c>
      <c r="G1400" t="s">
        <v>16</v>
      </c>
      <c r="H1400" t="s">
        <v>10505</v>
      </c>
      <c r="I1400">
        <v>20</v>
      </c>
    </row>
    <row r="1401" spans="1:9" x14ac:dyDescent="0.25">
      <c r="A1401" t="s">
        <v>9197</v>
      </c>
      <c r="B1401" t="s">
        <v>9198</v>
      </c>
      <c r="C1401" t="s">
        <v>40</v>
      </c>
      <c r="D1401" t="s">
        <v>828</v>
      </c>
      <c r="E1401" t="s">
        <v>9199</v>
      </c>
      <c r="F1401">
        <v>0</v>
      </c>
      <c r="G1401" t="s">
        <v>16</v>
      </c>
      <c r="H1401" t="s">
        <v>10505</v>
      </c>
      <c r="I1401">
        <v>20</v>
      </c>
    </row>
    <row r="1402" spans="1:9" x14ac:dyDescent="0.25">
      <c r="A1402" t="s">
        <v>7651</v>
      </c>
      <c r="B1402" t="s">
        <v>7652</v>
      </c>
      <c r="C1402" t="s">
        <v>40</v>
      </c>
      <c r="D1402" t="s">
        <v>7653</v>
      </c>
      <c r="E1402" t="s">
        <v>7654</v>
      </c>
      <c r="F1402">
        <v>10</v>
      </c>
      <c r="G1402" t="s">
        <v>16</v>
      </c>
      <c r="H1402" t="s">
        <v>10505</v>
      </c>
      <c r="I1402">
        <v>20</v>
      </c>
    </row>
    <row r="1403" spans="1:9" x14ac:dyDescent="0.25">
      <c r="A1403" t="s">
        <v>7107</v>
      </c>
      <c r="B1403" t="s">
        <v>7108</v>
      </c>
      <c r="C1403" t="s">
        <v>40</v>
      </c>
      <c r="D1403" t="s">
        <v>7109</v>
      </c>
      <c r="E1403" t="s">
        <v>7110</v>
      </c>
      <c r="F1403">
        <v>0</v>
      </c>
      <c r="G1403" t="s">
        <v>16</v>
      </c>
      <c r="H1403" t="s">
        <v>10505</v>
      </c>
      <c r="I1403">
        <v>20</v>
      </c>
    </row>
    <row r="1404" spans="1:9" x14ac:dyDescent="0.25">
      <c r="A1404" t="s">
        <v>4722</v>
      </c>
      <c r="B1404" t="s">
        <v>4723</v>
      </c>
      <c r="C1404" t="s">
        <v>40</v>
      </c>
      <c r="D1404" t="s">
        <v>4724</v>
      </c>
      <c r="E1404" t="s">
        <v>4725</v>
      </c>
      <c r="F1404">
        <v>0</v>
      </c>
      <c r="G1404" t="s">
        <v>16</v>
      </c>
      <c r="H1404" t="s">
        <v>10505</v>
      </c>
      <c r="I1404">
        <v>20</v>
      </c>
    </row>
    <row r="1405" spans="1:9" x14ac:dyDescent="0.25">
      <c r="A1405" t="s">
        <v>5615</v>
      </c>
      <c r="B1405" t="s">
        <v>5616</v>
      </c>
      <c r="C1405" t="s">
        <v>40</v>
      </c>
      <c r="D1405" t="s">
        <v>828</v>
      </c>
      <c r="E1405" t="s">
        <v>5617</v>
      </c>
      <c r="F1405">
        <v>0</v>
      </c>
      <c r="G1405" t="s">
        <v>16</v>
      </c>
      <c r="H1405" t="s">
        <v>10505</v>
      </c>
      <c r="I1405">
        <v>20</v>
      </c>
    </row>
    <row r="1406" spans="1:9" x14ac:dyDescent="0.25">
      <c r="A1406" t="s">
        <v>7477</v>
      </c>
      <c r="B1406" t="s">
        <v>7478</v>
      </c>
      <c r="C1406" t="s">
        <v>40</v>
      </c>
      <c r="D1406" t="s">
        <v>7469</v>
      </c>
      <c r="E1406" t="s">
        <v>7479</v>
      </c>
      <c r="F1406">
        <v>20</v>
      </c>
      <c r="G1406" t="s">
        <v>16</v>
      </c>
      <c r="H1406" t="s">
        <v>10505</v>
      </c>
      <c r="I1406">
        <v>20</v>
      </c>
    </row>
    <row r="1407" spans="1:9" x14ac:dyDescent="0.25">
      <c r="A1407" t="s">
        <v>8040</v>
      </c>
      <c r="B1407" t="s">
        <v>8041</v>
      </c>
      <c r="C1407" t="s">
        <v>40</v>
      </c>
      <c r="D1407" t="s">
        <v>8042</v>
      </c>
      <c r="E1407" t="s">
        <v>8043</v>
      </c>
      <c r="F1407">
        <v>30</v>
      </c>
      <c r="G1407" t="s">
        <v>16</v>
      </c>
      <c r="H1407" t="s">
        <v>10505</v>
      </c>
      <c r="I1407">
        <v>20</v>
      </c>
    </row>
    <row r="1408" spans="1:9" x14ac:dyDescent="0.25">
      <c r="A1408" t="s">
        <v>10312</v>
      </c>
      <c r="B1408" t="s">
        <v>10313</v>
      </c>
      <c r="C1408" t="s">
        <v>40</v>
      </c>
      <c r="D1408" t="s">
        <v>10314</v>
      </c>
      <c r="E1408" t="s">
        <v>10315</v>
      </c>
      <c r="F1408">
        <v>0</v>
      </c>
      <c r="G1408" t="s">
        <v>16</v>
      </c>
      <c r="H1408" t="s">
        <v>10505</v>
      </c>
      <c r="I1408">
        <v>20</v>
      </c>
    </row>
    <row r="1409" spans="1:9" x14ac:dyDescent="0.25">
      <c r="A1409" t="s">
        <v>6395</v>
      </c>
      <c r="B1409" t="s">
        <v>6396</v>
      </c>
      <c r="C1409" t="s">
        <v>40</v>
      </c>
      <c r="D1409" t="s">
        <v>6397</v>
      </c>
      <c r="E1409" t="s">
        <v>6398</v>
      </c>
      <c r="F1409">
        <v>0</v>
      </c>
      <c r="G1409" t="s">
        <v>16</v>
      </c>
      <c r="H1409" t="s">
        <v>10505</v>
      </c>
      <c r="I1409">
        <v>20</v>
      </c>
    </row>
    <row r="1410" spans="1:9" x14ac:dyDescent="0.25">
      <c r="A1410" t="s">
        <v>3380</v>
      </c>
      <c r="B1410" t="s">
        <v>3381</v>
      </c>
      <c r="C1410" t="s">
        <v>40</v>
      </c>
      <c r="D1410" t="s">
        <v>3382</v>
      </c>
      <c r="E1410" t="s">
        <v>3383</v>
      </c>
      <c r="F1410">
        <v>0</v>
      </c>
      <c r="G1410" t="s">
        <v>16</v>
      </c>
      <c r="H1410" t="s">
        <v>10505</v>
      </c>
      <c r="I1410">
        <v>20</v>
      </c>
    </row>
    <row r="1411" spans="1:9" x14ac:dyDescent="0.25">
      <c r="A1411" t="s">
        <v>6743</v>
      </c>
      <c r="B1411" t="s">
        <v>6744</v>
      </c>
      <c r="C1411" t="s">
        <v>40</v>
      </c>
      <c r="D1411" t="s">
        <v>4179</v>
      </c>
      <c r="E1411" t="s">
        <v>6745</v>
      </c>
      <c r="F1411">
        <v>490</v>
      </c>
      <c r="G1411" t="s">
        <v>16</v>
      </c>
      <c r="H1411" t="s">
        <v>10505</v>
      </c>
      <c r="I1411">
        <v>20</v>
      </c>
    </row>
    <row r="1412" spans="1:9" x14ac:dyDescent="0.25">
      <c r="A1412" t="s">
        <v>2825</v>
      </c>
      <c r="B1412" t="s">
        <v>2826</v>
      </c>
      <c r="C1412" t="s">
        <v>40</v>
      </c>
      <c r="D1412" t="s">
        <v>2827</v>
      </c>
      <c r="E1412" t="s">
        <v>2828</v>
      </c>
      <c r="F1412">
        <v>840</v>
      </c>
      <c r="G1412" t="s">
        <v>16</v>
      </c>
      <c r="H1412" t="s">
        <v>10505</v>
      </c>
      <c r="I1412">
        <v>20</v>
      </c>
    </row>
    <row r="1413" spans="1:9" x14ac:dyDescent="0.25">
      <c r="A1413" t="s">
        <v>2138</v>
      </c>
      <c r="B1413" t="s">
        <v>2139</v>
      </c>
      <c r="C1413" t="s">
        <v>40</v>
      </c>
      <c r="D1413" t="s">
        <v>2140</v>
      </c>
      <c r="E1413" t="s">
        <v>2141</v>
      </c>
      <c r="F1413">
        <v>0</v>
      </c>
      <c r="G1413" t="s">
        <v>16</v>
      </c>
      <c r="H1413" t="s">
        <v>10505</v>
      </c>
      <c r="I1413">
        <v>20</v>
      </c>
    </row>
    <row r="1414" spans="1:9" x14ac:dyDescent="0.25">
      <c r="A1414" t="s">
        <v>686</v>
      </c>
      <c r="B1414" t="s">
        <v>687</v>
      </c>
      <c r="C1414" t="s">
        <v>40</v>
      </c>
      <c r="D1414" t="s">
        <v>688</v>
      </c>
      <c r="E1414" t="s">
        <v>689</v>
      </c>
      <c r="F1414">
        <v>0</v>
      </c>
      <c r="G1414" t="s">
        <v>16</v>
      </c>
      <c r="H1414" t="s">
        <v>10505</v>
      </c>
      <c r="I1414">
        <v>20</v>
      </c>
    </row>
    <row r="1415" spans="1:9" x14ac:dyDescent="0.25">
      <c r="A1415" t="s">
        <v>7751</v>
      </c>
      <c r="B1415" t="s">
        <v>7752</v>
      </c>
      <c r="C1415" t="s">
        <v>40</v>
      </c>
      <c r="D1415" t="s">
        <v>7753</v>
      </c>
      <c r="E1415" t="s">
        <v>7754</v>
      </c>
      <c r="F1415">
        <v>590</v>
      </c>
      <c r="G1415" t="s">
        <v>16</v>
      </c>
      <c r="H1415" t="s">
        <v>10505</v>
      </c>
      <c r="I1415">
        <v>20</v>
      </c>
    </row>
    <row r="1416" spans="1:9" x14ac:dyDescent="0.25">
      <c r="A1416" t="s">
        <v>7684</v>
      </c>
      <c r="B1416" t="s">
        <v>7685</v>
      </c>
      <c r="C1416" t="s">
        <v>40</v>
      </c>
      <c r="D1416" t="s">
        <v>7686</v>
      </c>
      <c r="E1416" t="s">
        <v>7687</v>
      </c>
      <c r="F1416">
        <v>0</v>
      </c>
      <c r="G1416" t="s">
        <v>16</v>
      </c>
      <c r="H1416" t="s">
        <v>10505</v>
      </c>
      <c r="I1416">
        <v>20</v>
      </c>
    </row>
    <row r="1417" spans="1:9" x14ac:dyDescent="0.25">
      <c r="A1417" t="s">
        <v>8401</v>
      </c>
      <c r="B1417" t="s">
        <v>8402</v>
      </c>
      <c r="C1417" t="s">
        <v>40</v>
      </c>
      <c r="D1417" t="s">
        <v>8403</v>
      </c>
      <c r="E1417" t="s">
        <v>8404</v>
      </c>
      <c r="F1417">
        <v>0</v>
      </c>
      <c r="G1417" t="s">
        <v>16</v>
      </c>
      <c r="H1417" t="s">
        <v>10505</v>
      </c>
      <c r="I1417">
        <v>20</v>
      </c>
    </row>
    <row r="1418" spans="1:9" x14ac:dyDescent="0.25">
      <c r="A1418" t="s">
        <v>1840</v>
      </c>
      <c r="B1418" t="s">
        <v>1841</v>
      </c>
      <c r="C1418" t="s">
        <v>40</v>
      </c>
      <c r="D1418" t="s">
        <v>1842</v>
      </c>
      <c r="E1418" t="s">
        <v>1843</v>
      </c>
      <c r="F1418">
        <v>0</v>
      </c>
      <c r="G1418" t="s">
        <v>16</v>
      </c>
      <c r="H1418" t="s">
        <v>10505</v>
      </c>
      <c r="I1418">
        <v>20</v>
      </c>
    </row>
    <row r="1419" spans="1:9" x14ac:dyDescent="0.25">
      <c r="A1419" t="s">
        <v>5673</v>
      </c>
      <c r="B1419" t="s">
        <v>5674</v>
      </c>
      <c r="C1419" t="s">
        <v>40</v>
      </c>
      <c r="D1419" t="s">
        <v>5675</v>
      </c>
      <c r="E1419" t="s">
        <v>5676</v>
      </c>
      <c r="F1419">
        <v>860</v>
      </c>
      <c r="G1419" t="s">
        <v>16</v>
      </c>
      <c r="H1419" t="s">
        <v>10505</v>
      </c>
      <c r="I1419">
        <v>20</v>
      </c>
    </row>
    <row r="1420" spans="1:9" x14ac:dyDescent="0.25">
      <c r="A1420" t="s">
        <v>869</v>
      </c>
      <c r="B1420" t="s">
        <v>870</v>
      </c>
      <c r="C1420" t="s">
        <v>40</v>
      </c>
      <c r="D1420" t="s">
        <v>871</v>
      </c>
      <c r="E1420" t="s">
        <v>872</v>
      </c>
      <c r="F1420">
        <v>0</v>
      </c>
      <c r="G1420" t="s">
        <v>16</v>
      </c>
      <c r="H1420" t="s">
        <v>10505</v>
      </c>
      <c r="I1420">
        <v>20</v>
      </c>
    </row>
    <row r="1421" spans="1:9" x14ac:dyDescent="0.25">
      <c r="A1421" t="s">
        <v>4501</v>
      </c>
      <c r="B1421" t="s">
        <v>4502</v>
      </c>
      <c r="C1421" t="s">
        <v>40</v>
      </c>
      <c r="D1421" t="s">
        <v>4503</v>
      </c>
      <c r="E1421" t="s">
        <v>4504</v>
      </c>
      <c r="F1421">
        <v>50</v>
      </c>
      <c r="G1421" t="s">
        <v>16</v>
      </c>
      <c r="H1421" t="s">
        <v>10505</v>
      </c>
      <c r="I1421">
        <v>20</v>
      </c>
    </row>
    <row r="1422" spans="1:9" x14ac:dyDescent="0.25">
      <c r="A1422" t="s">
        <v>9565</v>
      </c>
      <c r="B1422" t="s">
        <v>9566</v>
      </c>
      <c r="C1422" t="s">
        <v>40</v>
      </c>
      <c r="D1422" t="s">
        <v>9567</v>
      </c>
      <c r="E1422" t="s">
        <v>9568</v>
      </c>
      <c r="F1422">
        <v>0</v>
      </c>
      <c r="G1422" t="s">
        <v>16</v>
      </c>
      <c r="H1422" t="s">
        <v>10505</v>
      </c>
      <c r="I1422">
        <v>20</v>
      </c>
    </row>
    <row r="1423" spans="1:9" x14ac:dyDescent="0.25">
      <c r="A1423" t="s">
        <v>7994</v>
      </c>
      <c r="B1423" t="s">
        <v>7995</v>
      </c>
      <c r="C1423" t="s">
        <v>40</v>
      </c>
      <c r="D1423" t="s">
        <v>2609</v>
      </c>
      <c r="E1423" t="s">
        <v>7996</v>
      </c>
      <c r="F1423">
        <v>50</v>
      </c>
      <c r="G1423" t="s">
        <v>16</v>
      </c>
      <c r="H1423" t="s">
        <v>10505</v>
      </c>
      <c r="I1423">
        <v>20</v>
      </c>
    </row>
    <row r="1424" spans="1:9" x14ac:dyDescent="0.25">
      <c r="A1424" t="s">
        <v>3511</v>
      </c>
      <c r="B1424" t="s">
        <v>3512</v>
      </c>
      <c r="C1424" t="s">
        <v>40</v>
      </c>
      <c r="D1424" t="s">
        <v>3513</v>
      </c>
      <c r="E1424" t="s">
        <v>3514</v>
      </c>
      <c r="F1424">
        <v>1000</v>
      </c>
      <c r="G1424" t="s">
        <v>16</v>
      </c>
      <c r="H1424" t="s">
        <v>10505</v>
      </c>
      <c r="I1424">
        <v>20</v>
      </c>
    </row>
    <row r="1425" spans="1:9" x14ac:dyDescent="0.25">
      <c r="A1425" t="s">
        <v>2025</v>
      </c>
      <c r="B1425" t="s">
        <v>2026</v>
      </c>
      <c r="C1425" t="s">
        <v>40</v>
      </c>
      <c r="D1425" t="s">
        <v>2027</v>
      </c>
      <c r="E1425" t="s">
        <v>2028</v>
      </c>
      <c r="F1425">
        <v>0</v>
      </c>
      <c r="G1425" t="s">
        <v>16</v>
      </c>
      <c r="H1425" t="s">
        <v>10505</v>
      </c>
      <c r="I1425">
        <v>20</v>
      </c>
    </row>
    <row r="1426" spans="1:9" x14ac:dyDescent="0.25">
      <c r="A1426" t="s">
        <v>378</v>
      </c>
      <c r="B1426" t="s">
        <v>379</v>
      </c>
      <c r="C1426" t="s">
        <v>40</v>
      </c>
      <c r="D1426" t="s">
        <v>380</v>
      </c>
      <c r="E1426" t="s">
        <v>381</v>
      </c>
      <c r="F1426">
        <v>280</v>
      </c>
      <c r="G1426" t="s">
        <v>16</v>
      </c>
      <c r="H1426" t="s">
        <v>10505</v>
      </c>
      <c r="I1426">
        <v>20</v>
      </c>
    </row>
    <row r="1427" spans="1:9" x14ac:dyDescent="0.25">
      <c r="A1427" t="s">
        <v>6236</v>
      </c>
      <c r="B1427" t="s">
        <v>6237</v>
      </c>
      <c r="C1427" t="s">
        <v>40</v>
      </c>
      <c r="D1427" t="s">
        <v>6238</v>
      </c>
      <c r="E1427" t="s">
        <v>6239</v>
      </c>
      <c r="F1427">
        <v>0</v>
      </c>
      <c r="G1427" t="s">
        <v>16</v>
      </c>
      <c r="H1427" t="s">
        <v>10505</v>
      </c>
      <c r="I1427">
        <v>20</v>
      </c>
    </row>
    <row r="1428" spans="1:9" x14ac:dyDescent="0.25">
      <c r="A1428" t="s">
        <v>7467</v>
      </c>
      <c r="B1428" t="s">
        <v>7468</v>
      </c>
      <c r="C1428" t="s">
        <v>40</v>
      </c>
      <c r="D1428" t="s">
        <v>7469</v>
      </c>
      <c r="E1428" t="s">
        <v>7470</v>
      </c>
      <c r="F1428">
        <v>0</v>
      </c>
      <c r="G1428" t="s">
        <v>16</v>
      </c>
      <c r="H1428" t="s">
        <v>10505</v>
      </c>
      <c r="I1428">
        <v>20</v>
      </c>
    </row>
    <row r="1429" spans="1:9" x14ac:dyDescent="0.25">
      <c r="A1429" t="s">
        <v>2143</v>
      </c>
      <c r="B1429" t="s">
        <v>2144</v>
      </c>
      <c r="C1429" t="s">
        <v>40</v>
      </c>
      <c r="D1429" t="s">
        <v>2145</v>
      </c>
      <c r="E1429" t="s">
        <v>2146</v>
      </c>
      <c r="F1429">
        <v>80</v>
      </c>
      <c r="G1429" t="s">
        <v>16</v>
      </c>
      <c r="H1429" t="s">
        <v>10505</v>
      </c>
      <c r="I1429">
        <v>20</v>
      </c>
    </row>
    <row r="1430" spans="1:9" x14ac:dyDescent="0.25">
      <c r="A1430" t="s">
        <v>9103</v>
      </c>
      <c r="B1430" t="s">
        <v>9104</v>
      </c>
      <c r="C1430" t="s">
        <v>40</v>
      </c>
      <c r="D1430" t="s">
        <v>1282</v>
      </c>
      <c r="E1430" t="s">
        <v>9105</v>
      </c>
      <c r="F1430">
        <v>60</v>
      </c>
      <c r="G1430" t="s">
        <v>16</v>
      </c>
      <c r="H1430" t="s">
        <v>10505</v>
      </c>
      <c r="I1430">
        <v>20</v>
      </c>
    </row>
    <row r="1431" spans="1:9" x14ac:dyDescent="0.25">
      <c r="A1431" t="s">
        <v>6055</v>
      </c>
      <c r="B1431" t="s">
        <v>6056</v>
      </c>
      <c r="C1431" t="s">
        <v>40</v>
      </c>
      <c r="D1431" t="s">
        <v>6057</v>
      </c>
      <c r="E1431" t="s">
        <v>6058</v>
      </c>
      <c r="F1431">
        <v>0</v>
      </c>
      <c r="G1431" t="s">
        <v>16</v>
      </c>
      <c r="H1431" t="s">
        <v>10505</v>
      </c>
      <c r="I1431">
        <v>20</v>
      </c>
    </row>
    <row r="1432" spans="1:9" x14ac:dyDescent="0.25">
      <c r="A1432" t="s">
        <v>9347</v>
      </c>
      <c r="B1432" t="s">
        <v>9348</v>
      </c>
      <c r="C1432" t="s">
        <v>40</v>
      </c>
      <c r="D1432" t="s">
        <v>9349</v>
      </c>
      <c r="E1432" t="s">
        <v>9350</v>
      </c>
      <c r="F1432">
        <v>0</v>
      </c>
      <c r="G1432" t="s">
        <v>16</v>
      </c>
      <c r="H1432" t="s">
        <v>10505</v>
      </c>
      <c r="I1432">
        <v>20</v>
      </c>
    </row>
    <row r="1433" spans="1:9" x14ac:dyDescent="0.25">
      <c r="A1433" t="s">
        <v>8123</v>
      </c>
      <c r="B1433" t="s">
        <v>8124</v>
      </c>
      <c r="C1433" t="s">
        <v>40</v>
      </c>
      <c r="D1433" t="s">
        <v>8125</v>
      </c>
      <c r="E1433" t="s">
        <v>8126</v>
      </c>
      <c r="F1433">
        <v>0</v>
      </c>
      <c r="G1433" t="s">
        <v>16</v>
      </c>
      <c r="H1433" t="s">
        <v>10505</v>
      </c>
      <c r="I1433">
        <v>20</v>
      </c>
    </row>
    <row r="1434" spans="1:9" x14ac:dyDescent="0.25">
      <c r="A1434" t="s">
        <v>7186</v>
      </c>
      <c r="B1434" t="s">
        <v>7187</v>
      </c>
      <c r="C1434" t="s">
        <v>40</v>
      </c>
      <c r="D1434" t="s">
        <v>7188</v>
      </c>
      <c r="E1434" t="s">
        <v>7189</v>
      </c>
      <c r="F1434">
        <v>0</v>
      </c>
      <c r="G1434" t="s">
        <v>16</v>
      </c>
      <c r="H1434" t="s">
        <v>10505</v>
      </c>
      <c r="I1434">
        <v>20</v>
      </c>
    </row>
    <row r="1435" spans="1:9" x14ac:dyDescent="0.25">
      <c r="A1435" t="s">
        <v>3861</v>
      </c>
      <c r="B1435" t="s">
        <v>3862</v>
      </c>
      <c r="C1435" t="s">
        <v>40</v>
      </c>
      <c r="D1435" t="s">
        <v>3863</v>
      </c>
      <c r="E1435" t="s">
        <v>3864</v>
      </c>
      <c r="F1435">
        <v>90</v>
      </c>
      <c r="G1435" t="s">
        <v>16</v>
      </c>
      <c r="H1435" t="s">
        <v>10505</v>
      </c>
      <c r="I1435">
        <v>20</v>
      </c>
    </row>
    <row r="1436" spans="1:9" x14ac:dyDescent="0.25">
      <c r="A1436" t="s">
        <v>5291</v>
      </c>
      <c r="B1436" t="s">
        <v>5292</v>
      </c>
      <c r="C1436" t="s">
        <v>40</v>
      </c>
      <c r="D1436" t="s">
        <v>5293</v>
      </c>
      <c r="E1436" t="s">
        <v>5294</v>
      </c>
      <c r="F1436">
        <v>210</v>
      </c>
      <c r="G1436" t="s">
        <v>16</v>
      </c>
      <c r="H1436" t="s">
        <v>10505</v>
      </c>
      <c r="I1436">
        <v>20</v>
      </c>
    </row>
    <row r="1437" spans="1:9" x14ac:dyDescent="0.25">
      <c r="A1437" t="s">
        <v>2846</v>
      </c>
      <c r="B1437" t="s">
        <v>2847</v>
      </c>
      <c r="C1437" t="s">
        <v>40</v>
      </c>
      <c r="D1437" t="s">
        <v>2848</v>
      </c>
      <c r="E1437" t="s">
        <v>2849</v>
      </c>
      <c r="F1437">
        <v>0</v>
      </c>
      <c r="G1437" t="s">
        <v>16</v>
      </c>
      <c r="H1437" t="s">
        <v>10505</v>
      </c>
      <c r="I1437">
        <v>20</v>
      </c>
    </row>
    <row r="1438" spans="1:9" x14ac:dyDescent="0.25">
      <c r="A1438" t="s">
        <v>7583</v>
      </c>
      <c r="B1438" t="s">
        <v>7584</v>
      </c>
      <c r="C1438" t="s">
        <v>40</v>
      </c>
      <c r="D1438" t="s">
        <v>7585</v>
      </c>
      <c r="E1438" t="s">
        <v>7586</v>
      </c>
      <c r="F1438">
        <v>30</v>
      </c>
      <c r="G1438" t="s">
        <v>16</v>
      </c>
      <c r="H1438" t="s">
        <v>10505</v>
      </c>
      <c r="I1438">
        <v>20</v>
      </c>
    </row>
    <row r="1439" spans="1:9" x14ac:dyDescent="0.25">
      <c r="A1439" t="s">
        <v>6034</v>
      </c>
      <c r="B1439" t="s">
        <v>6035</v>
      </c>
      <c r="C1439" t="s">
        <v>40</v>
      </c>
      <c r="D1439" t="s">
        <v>6036</v>
      </c>
      <c r="E1439" t="s">
        <v>6037</v>
      </c>
      <c r="F1439">
        <v>0</v>
      </c>
      <c r="G1439" t="s">
        <v>16</v>
      </c>
      <c r="H1439" t="s">
        <v>10505</v>
      </c>
      <c r="I1439">
        <v>20</v>
      </c>
    </row>
    <row r="1440" spans="1:9" x14ac:dyDescent="0.25">
      <c r="A1440" t="s">
        <v>1268</v>
      </c>
      <c r="B1440" t="s">
        <v>1269</v>
      </c>
      <c r="C1440" t="s">
        <v>40</v>
      </c>
      <c r="D1440" t="s">
        <v>1270</v>
      </c>
      <c r="E1440" t="s">
        <v>1271</v>
      </c>
      <c r="F1440">
        <v>0</v>
      </c>
      <c r="G1440" t="s">
        <v>16</v>
      </c>
      <c r="H1440" t="s">
        <v>10505</v>
      </c>
      <c r="I1440">
        <v>20</v>
      </c>
    </row>
    <row r="1441" spans="1:9" x14ac:dyDescent="0.25">
      <c r="A1441" t="s">
        <v>4081</v>
      </c>
      <c r="B1441" t="s">
        <v>4082</v>
      </c>
      <c r="C1441" t="s">
        <v>40</v>
      </c>
      <c r="D1441" t="s">
        <v>4083</v>
      </c>
      <c r="E1441" t="s">
        <v>4084</v>
      </c>
      <c r="F1441">
        <v>0</v>
      </c>
      <c r="G1441" t="s">
        <v>16</v>
      </c>
      <c r="H1441" t="s">
        <v>10505</v>
      </c>
      <c r="I1441">
        <v>20</v>
      </c>
    </row>
    <row r="1442" spans="1:9" x14ac:dyDescent="0.25">
      <c r="A1442" t="s">
        <v>8698</v>
      </c>
      <c r="B1442" t="s">
        <v>8699</v>
      </c>
      <c r="C1442" t="s">
        <v>40</v>
      </c>
      <c r="D1442" t="s">
        <v>8700</v>
      </c>
      <c r="E1442" t="s">
        <v>8701</v>
      </c>
      <c r="F1442">
        <v>0</v>
      </c>
      <c r="G1442" t="s">
        <v>16</v>
      </c>
      <c r="H1442" t="s">
        <v>10505</v>
      </c>
      <c r="I1442">
        <v>20</v>
      </c>
    </row>
    <row r="1443" spans="1:9" x14ac:dyDescent="0.25">
      <c r="A1443" t="s">
        <v>5620</v>
      </c>
      <c r="B1443" t="s">
        <v>5621</v>
      </c>
      <c r="C1443" t="s">
        <v>40</v>
      </c>
      <c r="D1443" t="s">
        <v>668</v>
      </c>
      <c r="E1443" t="s">
        <v>5622</v>
      </c>
      <c r="F1443">
        <v>100</v>
      </c>
      <c r="G1443" t="s">
        <v>16</v>
      </c>
      <c r="H1443" t="s">
        <v>10505</v>
      </c>
      <c r="I1443">
        <v>20</v>
      </c>
    </row>
    <row r="1444" spans="1:9" x14ac:dyDescent="0.25">
      <c r="A1444" t="s">
        <v>5593</v>
      </c>
      <c r="B1444" t="s">
        <v>5594</v>
      </c>
      <c r="C1444" t="s">
        <v>40</v>
      </c>
      <c r="D1444" t="s">
        <v>701</v>
      </c>
      <c r="E1444" t="s">
        <v>5595</v>
      </c>
      <c r="F1444">
        <v>0</v>
      </c>
      <c r="G1444" t="s">
        <v>16</v>
      </c>
      <c r="H1444" t="s">
        <v>10505</v>
      </c>
      <c r="I1444">
        <v>20</v>
      </c>
    </row>
    <row r="1445" spans="1:9" x14ac:dyDescent="0.25">
      <c r="A1445" t="s">
        <v>7000</v>
      </c>
      <c r="B1445" t="s">
        <v>7001</v>
      </c>
      <c r="C1445" t="s">
        <v>40</v>
      </c>
      <c r="D1445" t="s">
        <v>1378</v>
      </c>
      <c r="E1445" t="s">
        <v>7002</v>
      </c>
      <c r="F1445">
        <v>0</v>
      </c>
      <c r="G1445" t="s">
        <v>16</v>
      </c>
      <c r="H1445" t="s">
        <v>10505</v>
      </c>
      <c r="I1445">
        <v>20</v>
      </c>
    </row>
    <row r="1446" spans="1:9" x14ac:dyDescent="0.25">
      <c r="A1446" t="s">
        <v>7827</v>
      </c>
      <c r="B1446" t="s">
        <v>7828</v>
      </c>
      <c r="C1446" t="s">
        <v>40</v>
      </c>
      <c r="D1446" t="s">
        <v>7829</v>
      </c>
      <c r="E1446" t="s">
        <v>7830</v>
      </c>
      <c r="F1446">
        <v>0</v>
      </c>
      <c r="G1446" t="s">
        <v>16</v>
      </c>
      <c r="H1446" t="s">
        <v>10505</v>
      </c>
      <c r="I1446">
        <v>20</v>
      </c>
    </row>
    <row r="1447" spans="1:9" x14ac:dyDescent="0.25">
      <c r="A1447" t="s">
        <v>8619</v>
      </c>
      <c r="B1447" t="s">
        <v>8620</v>
      </c>
      <c r="C1447" t="s">
        <v>40</v>
      </c>
      <c r="D1447" t="s">
        <v>8617</v>
      </c>
      <c r="E1447" t="s">
        <v>8621</v>
      </c>
      <c r="F1447">
        <v>0</v>
      </c>
      <c r="G1447" t="s">
        <v>16</v>
      </c>
      <c r="H1447" t="s">
        <v>10505</v>
      </c>
      <c r="I1447">
        <v>20</v>
      </c>
    </row>
    <row r="1448" spans="1:9" x14ac:dyDescent="0.25">
      <c r="A1448" t="s">
        <v>8198</v>
      </c>
      <c r="B1448" t="s">
        <v>8199</v>
      </c>
      <c r="C1448" t="s">
        <v>40</v>
      </c>
      <c r="D1448" t="s">
        <v>8200</v>
      </c>
      <c r="E1448" t="s">
        <v>8201</v>
      </c>
      <c r="F1448">
        <v>0</v>
      </c>
      <c r="G1448" t="s">
        <v>16</v>
      </c>
      <c r="H1448" t="s">
        <v>10505</v>
      </c>
      <c r="I1448">
        <v>20</v>
      </c>
    </row>
    <row r="1449" spans="1:9" x14ac:dyDescent="0.25">
      <c r="A1449" t="s">
        <v>5741</v>
      </c>
      <c r="B1449" t="s">
        <v>5742</v>
      </c>
      <c r="C1449" t="s">
        <v>40</v>
      </c>
      <c r="D1449" t="s">
        <v>5743</v>
      </c>
      <c r="E1449" t="s">
        <v>5744</v>
      </c>
      <c r="F1449">
        <v>0</v>
      </c>
      <c r="G1449" t="s">
        <v>16</v>
      </c>
      <c r="H1449" t="s">
        <v>10505</v>
      </c>
      <c r="I1449">
        <v>20</v>
      </c>
    </row>
    <row r="1450" spans="1:9" x14ac:dyDescent="0.25">
      <c r="A1450" t="s">
        <v>9265</v>
      </c>
      <c r="B1450" t="s">
        <v>9266</v>
      </c>
      <c r="C1450" t="s">
        <v>40</v>
      </c>
      <c r="D1450" t="s">
        <v>9267</v>
      </c>
      <c r="E1450" t="s">
        <v>9268</v>
      </c>
      <c r="F1450">
        <v>0</v>
      </c>
      <c r="G1450" t="s">
        <v>16</v>
      </c>
      <c r="H1450" t="s">
        <v>10505</v>
      </c>
      <c r="I1450">
        <v>20</v>
      </c>
    </row>
    <row r="1451" spans="1:9" x14ac:dyDescent="0.25">
      <c r="A1451" t="s">
        <v>5548</v>
      </c>
      <c r="B1451" t="s">
        <v>5549</v>
      </c>
      <c r="C1451" t="s">
        <v>40</v>
      </c>
      <c r="D1451" t="s">
        <v>5550</v>
      </c>
      <c r="E1451" t="s">
        <v>5551</v>
      </c>
      <c r="F1451">
        <v>590</v>
      </c>
      <c r="G1451" t="s">
        <v>16</v>
      </c>
      <c r="H1451" t="s">
        <v>10505</v>
      </c>
      <c r="I1451">
        <v>20</v>
      </c>
    </row>
    <row r="1452" spans="1:9" x14ac:dyDescent="0.25">
      <c r="A1452" t="s">
        <v>4205</v>
      </c>
      <c r="B1452" t="s">
        <v>4206</v>
      </c>
      <c r="C1452" t="s">
        <v>40</v>
      </c>
      <c r="D1452" t="s">
        <v>4207</v>
      </c>
      <c r="E1452" t="s">
        <v>4208</v>
      </c>
      <c r="F1452">
        <v>290</v>
      </c>
      <c r="G1452" t="s">
        <v>16</v>
      </c>
      <c r="H1452" t="s">
        <v>10505</v>
      </c>
      <c r="I1452">
        <v>20</v>
      </c>
    </row>
    <row r="1453" spans="1:9" x14ac:dyDescent="0.25">
      <c r="A1453" t="s">
        <v>6984</v>
      </c>
      <c r="B1453" t="s">
        <v>6985</v>
      </c>
      <c r="C1453" t="s">
        <v>40</v>
      </c>
      <c r="D1453" t="s">
        <v>1897</v>
      </c>
      <c r="E1453" t="s">
        <v>6986</v>
      </c>
      <c r="F1453">
        <v>280</v>
      </c>
      <c r="G1453" t="s">
        <v>16</v>
      </c>
      <c r="H1453" t="s">
        <v>10505</v>
      </c>
      <c r="I1453">
        <v>20</v>
      </c>
    </row>
    <row r="1454" spans="1:9" x14ac:dyDescent="0.25">
      <c r="A1454" t="s">
        <v>9712</v>
      </c>
      <c r="B1454" t="s">
        <v>9713</v>
      </c>
      <c r="C1454" t="s">
        <v>40</v>
      </c>
      <c r="D1454" t="s">
        <v>9714</v>
      </c>
      <c r="E1454" t="s">
        <v>9715</v>
      </c>
      <c r="F1454">
        <v>520</v>
      </c>
      <c r="G1454" t="s">
        <v>16</v>
      </c>
      <c r="H1454" t="s">
        <v>10505</v>
      </c>
      <c r="I1454">
        <v>20</v>
      </c>
    </row>
    <row r="1455" spans="1:9" x14ac:dyDescent="0.25">
      <c r="A1455" t="s">
        <v>8622</v>
      </c>
      <c r="B1455" t="s">
        <v>8623</v>
      </c>
      <c r="C1455" t="s">
        <v>40</v>
      </c>
      <c r="D1455" t="s">
        <v>8624</v>
      </c>
      <c r="E1455" t="s">
        <v>8625</v>
      </c>
      <c r="F1455">
        <v>0</v>
      </c>
      <c r="G1455" t="s">
        <v>16</v>
      </c>
      <c r="H1455" t="s">
        <v>10505</v>
      </c>
      <c r="I1455">
        <v>20</v>
      </c>
    </row>
    <row r="1456" spans="1:9" x14ac:dyDescent="0.25">
      <c r="A1456" t="s">
        <v>5535</v>
      </c>
      <c r="B1456" t="s">
        <v>5536</v>
      </c>
      <c r="C1456" t="s">
        <v>40</v>
      </c>
      <c r="D1456" t="s">
        <v>3037</v>
      </c>
      <c r="E1456" t="s">
        <v>5537</v>
      </c>
      <c r="F1456">
        <v>60</v>
      </c>
      <c r="G1456" t="s">
        <v>16</v>
      </c>
      <c r="H1456" t="s">
        <v>10505</v>
      </c>
      <c r="I1456">
        <v>20</v>
      </c>
    </row>
    <row r="1457" spans="1:9" x14ac:dyDescent="0.25">
      <c r="A1457" t="s">
        <v>9030</v>
      </c>
      <c r="B1457" t="s">
        <v>9031</v>
      </c>
      <c r="C1457" t="s">
        <v>40</v>
      </c>
      <c r="D1457" t="s">
        <v>9032</v>
      </c>
      <c r="E1457" t="s">
        <v>9033</v>
      </c>
      <c r="F1457">
        <v>390</v>
      </c>
      <c r="G1457" t="s">
        <v>16</v>
      </c>
      <c r="H1457" t="s">
        <v>10505</v>
      </c>
      <c r="I1457">
        <v>20</v>
      </c>
    </row>
    <row r="1458" spans="1:9" x14ac:dyDescent="0.25">
      <c r="A1458" t="s">
        <v>4971</v>
      </c>
      <c r="B1458" t="s">
        <v>4972</v>
      </c>
      <c r="C1458" t="s">
        <v>40</v>
      </c>
      <c r="D1458" t="s">
        <v>279</v>
      </c>
      <c r="E1458" t="s">
        <v>4973</v>
      </c>
      <c r="F1458">
        <v>70</v>
      </c>
      <c r="G1458" t="s">
        <v>16</v>
      </c>
      <c r="H1458" t="s">
        <v>10505</v>
      </c>
      <c r="I1458">
        <v>20</v>
      </c>
    </row>
    <row r="1459" spans="1:9" x14ac:dyDescent="0.25">
      <c r="A1459" t="s">
        <v>7319</v>
      </c>
      <c r="B1459" t="s">
        <v>7320</v>
      </c>
      <c r="C1459" t="s">
        <v>40</v>
      </c>
      <c r="D1459" t="s">
        <v>7321</v>
      </c>
      <c r="E1459" t="s">
        <v>7322</v>
      </c>
      <c r="F1459">
        <v>0</v>
      </c>
      <c r="G1459" t="s">
        <v>16</v>
      </c>
      <c r="H1459" t="s">
        <v>10505</v>
      </c>
      <c r="I1459">
        <v>20</v>
      </c>
    </row>
    <row r="1460" spans="1:9" x14ac:dyDescent="0.25">
      <c r="A1460" t="s">
        <v>4936</v>
      </c>
      <c r="B1460" t="s">
        <v>4937</v>
      </c>
      <c r="C1460" t="s">
        <v>40</v>
      </c>
      <c r="D1460" t="s">
        <v>4938</v>
      </c>
      <c r="E1460" t="s">
        <v>4939</v>
      </c>
      <c r="F1460">
        <v>190</v>
      </c>
      <c r="G1460" t="s">
        <v>16</v>
      </c>
      <c r="H1460" t="s">
        <v>10505</v>
      </c>
      <c r="I1460">
        <v>20</v>
      </c>
    </row>
    <row r="1461" spans="1:9" x14ac:dyDescent="0.25">
      <c r="A1461" t="s">
        <v>2882</v>
      </c>
      <c r="B1461" t="s">
        <v>2883</v>
      </c>
      <c r="C1461" t="s">
        <v>40</v>
      </c>
      <c r="D1461" t="s">
        <v>2884</v>
      </c>
      <c r="E1461" t="s">
        <v>2885</v>
      </c>
      <c r="F1461">
        <v>0</v>
      </c>
      <c r="G1461" t="s">
        <v>16</v>
      </c>
      <c r="H1461" t="s">
        <v>10505</v>
      </c>
      <c r="I1461">
        <v>20</v>
      </c>
    </row>
    <row r="1462" spans="1:9" x14ac:dyDescent="0.25">
      <c r="A1462" t="s">
        <v>8217</v>
      </c>
      <c r="B1462" t="s">
        <v>8218</v>
      </c>
      <c r="C1462" t="s">
        <v>40</v>
      </c>
      <c r="D1462" t="s">
        <v>8219</v>
      </c>
      <c r="E1462" t="s">
        <v>8220</v>
      </c>
      <c r="F1462">
        <v>90</v>
      </c>
      <c r="G1462" t="s">
        <v>16</v>
      </c>
      <c r="H1462" t="s">
        <v>10505</v>
      </c>
      <c r="I1462">
        <v>20</v>
      </c>
    </row>
    <row r="1463" spans="1:9" x14ac:dyDescent="0.25">
      <c r="A1463" t="s">
        <v>6869</v>
      </c>
      <c r="B1463" t="s">
        <v>6870</v>
      </c>
      <c r="C1463" t="s">
        <v>40</v>
      </c>
      <c r="D1463" t="s">
        <v>6871</v>
      </c>
      <c r="E1463" t="s">
        <v>6872</v>
      </c>
      <c r="F1463">
        <v>150</v>
      </c>
      <c r="G1463" t="s">
        <v>16</v>
      </c>
      <c r="H1463" t="s">
        <v>10505</v>
      </c>
      <c r="I1463">
        <v>20</v>
      </c>
    </row>
    <row r="1464" spans="1:9" x14ac:dyDescent="0.25">
      <c r="A1464" t="s">
        <v>7598</v>
      </c>
      <c r="B1464" t="s">
        <v>7599</v>
      </c>
      <c r="C1464" t="s">
        <v>40</v>
      </c>
      <c r="D1464" t="s">
        <v>7600</v>
      </c>
      <c r="E1464" t="s">
        <v>7601</v>
      </c>
      <c r="F1464">
        <v>0</v>
      </c>
      <c r="G1464" t="s">
        <v>16</v>
      </c>
      <c r="H1464" t="s">
        <v>10505</v>
      </c>
      <c r="I1464">
        <v>20</v>
      </c>
    </row>
    <row r="1465" spans="1:9" x14ac:dyDescent="0.25">
      <c r="A1465" t="s">
        <v>4115</v>
      </c>
      <c r="B1465" t="s">
        <v>4116</v>
      </c>
      <c r="C1465" t="s">
        <v>40</v>
      </c>
      <c r="D1465" t="s">
        <v>4117</v>
      </c>
      <c r="E1465" t="s">
        <v>4118</v>
      </c>
      <c r="F1465">
        <v>870</v>
      </c>
      <c r="G1465" t="s">
        <v>16</v>
      </c>
      <c r="H1465" t="s">
        <v>10505</v>
      </c>
      <c r="I1465">
        <v>20</v>
      </c>
    </row>
    <row r="1466" spans="1:9" x14ac:dyDescent="0.25">
      <c r="A1466" t="s">
        <v>8842</v>
      </c>
      <c r="B1466" t="s">
        <v>8843</v>
      </c>
      <c r="C1466" t="s">
        <v>40</v>
      </c>
      <c r="D1466" t="s">
        <v>1566</v>
      </c>
      <c r="E1466" t="s">
        <v>8844</v>
      </c>
      <c r="F1466">
        <v>0</v>
      </c>
      <c r="G1466" t="s">
        <v>16</v>
      </c>
      <c r="H1466" t="s">
        <v>10505</v>
      </c>
      <c r="I1466">
        <v>20</v>
      </c>
    </row>
    <row r="1467" spans="1:9" x14ac:dyDescent="0.25">
      <c r="A1467" t="s">
        <v>1923</v>
      </c>
      <c r="B1467" t="s">
        <v>1924</v>
      </c>
      <c r="C1467" t="s">
        <v>40</v>
      </c>
      <c r="D1467" t="s">
        <v>1925</v>
      </c>
      <c r="E1467" t="s">
        <v>1926</v>
      </c>
      <c r="F1467">
        <v>0</v>
      </c>
      <c r="G1467" t="s">
        <v>16</v>
      </c>
      <c r="H1467" t="s">
        <v>10505</v>
      </c>
      <c r="I1467">
        <v>20</v>
      </c>
    </row>
    <row r="1468" spans="1:9" x14ac:dyDescent="0.25">
      <c r="A1468" t="s">
        <v>5959</v>
      </c>
      <c r="B1468" t="s">
        <v>5960</v>
      </c>
      <c r="C1468" t="s">
        <v>40</v>
      </c>
      <c r="D1468" t="s">
        <v>5961</v>
      </c>
      <c r="E1468" t="s">
        <v>5962</v>
      </c>
      <c r="F1468">
        <v>0</v>
      </c>
      <c r="G1468" t="s">
        <v>16</v>
      </c>
      <c r="H1468" t="s">
        <v>10505</v>
      </c>
      <c r="I1468">
        <v>20</v>
      </c>
    </row>
    <row r="1469" spans="1:9" x14ac:dyDescent="0.25">
      <c r="A1469" t="s">
        <v>6559</v>
      </c>
      <c r="B1469" t="s">
        <v>6560</v>
      </c>
      <c r="C1469" t="s">
        <v>40</v>
      </c>
      <c r="D1469" t="s">
        <v>6561</v>
      </c>
      <c r="E1469" t="s">
        <v>6562</v>
      </c>
      <c r="F1469">
        <v>0</v>
      </c>
      <c r="G1469" t="s">
        <v>16</v>
      </c>
      <c r="H1469" t="s">
        <v>10505</v>
      </c>
      <c r="I1469">
        <v>20</v>
      </c>
    </row>
    <row r="1470" spans="1:9" x14ac:dyDescent="0.25">
      <c r="A1470" t="s">
        <v>9656</v>
      </c>
      <c r="B1470" t="s">
        <v>9657</v>
      </c>
      <c r="C1470" t="s">
        <v>40</v>
      </c>
      <c r="D1470" t="s">
        <v>9658</v>
      </c>
      <c r="E1470" t="s">
        <v>9659</v>
      </c>
      <c r="F1470">
        <v>0</v>
      </c>
      <c r="G1470" t="s">
        <v>16</v>
      </c>
      <c r="H1470" t="s">
        <v>10505</v>
      </c>
      <c r="I1470">
        <v>20</v>
      </c>
    </row>
    <row r="1471" spans="1:9" x14ac:dyDescent="0.25">
      <c r="A1471" t="s">
        <v>588</v>
      </c>
      <c r="B1471" t="s">
        <v>589</v>
      </c>
      <c r="C1471" t="s">
        <v>40</v>
      </c>
      <c r="D1471" t="s">
        <v>590</v>
      </c>
      <c r="E1471" t="s">
        <v>591</v>
      </c>
      <c r="F1471">
        <v>90</v>
      </c>
      <c r="G1471" t="s">
        <v>16</v>
      </c>
      <c r="H1471" t="s">
        <v>10505</v>
      </c>
      <c r="I1471">
        <v>20</v>
      </c>
    </row>
    <row r="1472" spans="1:9" x14ac:dyDescent="0.25">
      <c r="A1472" t="s">
        <v>9382</v>
      </c>
      <c r="B1472" t="s">
        <v>9383</v>
      </c>
      <c r="C1472" t="s">
        <v>40</v>
      </c>
      <c r="D1472" t="s">
        <v>9384</v>
      </c>
      <c r="E1472" t="s">
        <v>9385</v>
      </c>
      <c r="F1472">
        <v>0</v>
      </c>
      <c r="G1472" t="s">
        <v>16</v>
      </c>
      <c r="H1472" t="s">
        <v>10505</v>
      </c>
      <c r="I1472">
        <v>20</v>
      </c>
    </row>
    <row r="1473" spans="1:9" x14ac:dyDescent="0.25">
      <c r="A1473" t="s">
        <v>5573</v>
      </c>
      <c r="B1473" t="s">
        <v>5574</v>
      </c>
      <c r="C1473" t="s">
        <v>40</v>
      </c>
      <c r="D1473" t="s">
        <v>5575</v>
      </c>
      <c r="E1473" t="s">
        <v>5576</v>
      </c>
      <c r="F1473">
        <v>0</v>
      </c>
      <c r="G1473" t="s">
        <v>16</v>
      </c>
      <c r="H1473" t="s">
        <v>10505</v>
      </c>
      <c r="I1473">
        <v>20</v>
      </c>
    </row>
    <row r="1474" spans="1:9" x14ac:dyDescent="0.25">
      <c r="A1474" t="s">
        <v>8851</v>
      </c>
      <c r="B1474" t="s">
        <v>8852</v>
      </c>
      <c r="C1474" t="s">
        <v>40</v>
      </c>
      <c r="D1474" t="s">
        <v>1566</v>
      </c>
      <c r="E1474" t="s">
        <v>1306</v>
      </c>
      <c r="F1474">
        <v>40</v>
      </c>
      <c r="G1474" t="s">
        <v>16</v>
      </c>
      <c r="H1474" t="s">
        <v>10505</v>
      </c>
      <c r="I1474">
        <v>20</v>
      </c>
    </row>
    <row r="1475" spans="1:9" x14ac:dyDescent="0.25">
      <c r="A1475" t="s">
        <v>6784</v>
      </c>
      <c r="B1475" t="s">
        <v>6785</v>
      </c>
      <c r="C1475" t="s">
        <v>40</v>
      </c>
      <c r="D1475" t="s">
        <v>6782</v>
      </c>
      <c r="E1475" t="s">
        <v>6786</v>
      </c>
      <c r="F1475">
        <v>0</v>
      </c>
      <c r="G1475" t="s">
        <v>16</v>
      </c>
      <c r="H1475" t="s">
        <v>10505</v>
      </c>
      <c r="I1475">
        <v>20</v>
      </c>
    </row>
    <row r="1476" spans="1:9" x14ac:dyDescent="0.25">
      <c r="A1476" t="s">
        <v>6760</v>
      </c>
      <c r="B1476" t="s">
        <v>6761</v>
      </c>
      <c r="C1476" t="s">
        <v>40</v>
      </c>
      <c r="D1476" t="s">
        <v>6762</v>
      </c>
      <c r="E1476" t="s">
        <v>6763</v>
      </c>
      <c r="F1476">
        <v>140</v>
      </c>
      <c r="G1476" t="s">
        <v>16</v>
      </c>
      <c r="H1476" t="s">
        <v>10505</v>
      </c>
      <c r="I1476">
        <v>20</v>
      </c>
    </row>
    <row r="1477" spans="1:9" x14ac:dyDescent="0.25">
      <c r="A1477" t="s">
        <v>864</v>
      </c>
      <c r="B1477" t="s">
        <v>865</v>
      </c>
      <c r="C1477" t="s">
        <v>40</v>
      </c>
      <c r="D1477" t="s">
        <v>866</v>
      </c>
      <c r="E1477" t="s">
        <v>867</v>
      </c>
      <c r="F1477">
        <v>0</v>
      </c>
      <c r="G1477" t="s">
        <v>16</v>
      </c>
      <c r="H1477" t="s">
        <v>10505</v>
      </c>
      <c r="I1477">
        <v>20</v>
      </c>
    </row>
    <row r="1478" spans="1:9" x14ac:dyDescent="0.25">
      <c r="A1478" t="s">
        <v>2011</v>
      </c>
      <c r="B1478" t="s">
        <v>2012</v>
      </c>
      <c r="C1478" t="s">
        <v>40</v>
      </c>
      <c r="D1478" t="s">
        <v>2013</v>
      </c>
      <c r="E1478" t="s">
        <v>2014</v>
      </c>
      <c r="F1478">
        <v>0</v>
      </c>
      <c r="G1478" t="s">
        <v>16</v>
      </c>
      <c r="H1478" t="s">
        <v>10505</v>
      </c>
      <c r="I1478">
        <v>20</v>
      </c>
    </row>
    <row r="1479" spans="1:9" x14ac:dyDescent="0.25">
      <c r="A1479" t="s">
        <v>8835</v>
      </c>
      <c r="B1479" t="s">
        <v>8836</v>
      </c>
      <c r="C1479" t="s">
        <v>40</v>
      </c>
      <c r="D1479" t="s">
        <v>8837</v>
      </c>
      <c r="E1479" t="s">
        <v>8838</v>
      </c>
      <c r="F1479">
        <v>0</v>
      </c>
      <c r="G1479" t="s">
        <v>16</v>
      </c>
      <c r="H1479" t="s">
        <v>10505</v>
      </c>
      <c r="I1479">
        <v>20</v>
      </c>
    </row>
    <row r="1480" spans="1:9" x14ac:dyDescent="0.25">
      <c r="A1480" t="s">
        <v>8772</v>
      </c>
      <c r="B1480" t="s">
        <v>8773</v>
      </c>
      <c r="C1480" t="s">
        <v>40</v>
      </c>
      <c r="D1480" t="s">
        <v>8774</v>
      </c>
      <c r="E1480" t="s">
        <v>8775</v>
      </c>
      <c r="F1480">
        <v>0</v>
      </c>
      <c r="G1480" t="s">
        <v>16</v>
      </c>
      <c r="H1480" t="s">
        <v>10505</v>
      </c>
      <c r="I1480">
        <v>20</v>
      </c>
    </row>
    <row r="1481" spans="1:9" x14ac:dyDescent="0.25">
      <c r="A1481" t="s">
        <v>7867</v>
      </c>
      <c r="B1481" t="s">
        <v>7868</v>
      </c>
      <c r="C1481" t="s">
        <v>40</v>
      </c>
      <c r="D1481" t="s">
        <v>7869</v>
      </c>
      <c r="E1481" t="s">
        <v>7870</v>
      </c>
      <c r="F1481">
        <v>20</v>
      </c>
      <c r="G1481" t="s">
        <v>16</v>
      </c>
      <c r="H1481" t="s">
        <v>10505</v>
      </c>
      <c r="I1481">
        <v>20</v>
      </c>
    </row>
    <row r="1482" spans="1:9" x14ac:dyDescent="0.25">
      <c r="A1482" t="s">
        <v>1366</v>
      </c>
      <c r="B1482" t="s">
        <v>1367</v>
      </c>
      <c r="C1482" t="s">
        <v>40</v>
      </c>
      <c r="D1482" t="s">
        <v>1368</v>
      </c>
      <c r="E1482" t="s">
        <v>1369</v>
      </c>
      <c r="F1482">
        <v>0</v>
      </c>
      <c r="G1482" t="s">
        <v>16</v>
      </c>
      <c r="H1482" t="s">
        <v>10505</v>
      </c>
      <c r="I1482">
        <v>20</v>
      </c>
    </row>
    <row r="1483" spans="1:9" x14ac:dyDescent="0.25">
      <c r="A1483" t="s">
        <v>9222</v>
      </c>
      <c r="B1483" t="s">
        <v>9223</v>
      </c>
      <c r="C1483" t="s">
        <v>40</v>
      </c>
      <c r="D1483" t="s">
        <v>4621</v>
      </c>
      <c r="E1483" t="s">
        <v>9224</v>
      </c>
      <c r="F1483">
        <v>0</v>
      </c>
      <c r="G1483" t="s">
        <v>16</v>
      </c>
      <c r="H1483" t="s">
        <v>10505</v>
      </c>
      <c r="I1483">
        <v>20</v>
      </c>
    </row>
    <row r="1484" spans="1:9" x14ac:dyDescent="0.25">
      <c r="A1484" t="s">
        <v>8409</v>
      </c>
      <c r="B1484" t="s">
        <v>8410</v>
      </c>
      <c r="C1484" t="s">
        <v>40</v>
      </c>
      <c r="D1484" t="s">
        <v>8411</v>
      </c>
      <c r="E1484" t="s">
        <v>4861</v>
      </c>
      <c r="F1484">
        <v>0</v>
      </c>
      <c r="G1484" t="s">
        <v>16</v>
      </c>
      <c r="H1484" t="s">
        <v>10505</v>
      </c>
      <c r="I1484">
        <v>20</v>
      </c>
    </row>
    <row r="1485" spans="1:9" x14ac:dyDescent="0.25">
      <c r="A1485" t="s">
        <v>10026</v>
      </c>
      <c r="B1485" t="s">
        <v>10027</v>
      </c>
      <c r="C1485" t="s">
        <v>40</v>
      </c>
      <c r="D1485" t="s">
        <v>10028</v>
      </c>
      <c r="E1485" t="s">
        <v>10029</v>
      </c>
      <c r="F1485">
        <v>0</v>
      </c>
      <c r="G1485" t="s">
        <v>16</v>
      </c>
      <c r="H1485" t="s">
        <v>10505</v>
      </c>
      <c r="I1485">
        <v>20</v>
      </c>
    </row>
    <row r="1486" spans="1:9" x14ac:dyDescent="0.25">
      <c r="A1486" t="s">
        <v>1533</v>
      </c>
      <c r="B1486" t="s">
        <v>1534</v>
      </c>
      <c r="C1486" t="s">
        <v>40</v>
      </c>
      <c r="D1486" t="s">
        <v>1535</v>
      </c>
      <c r="E1486" t="s">
        <v>1536</v>
      </c>
      <c r="F1486">
        <v>0</v>
      </c>
      <c r="G1486" t="s">
        <v>16</v>
      </c>
      <c r="H1486" t="s">
        <v>10505</v>
      </c>
      <c r="I1486">
        <v>20</v>
      </c>
    </row>
    <row r="1487" spans="1:9" x14ac:dyDescent="0.25">
      <c r="A1487" t="s">
        <v>8812</v>
      </c>
      <c r="B1487" t="s">
        <v>8813</v>
      </c>
      <c r="C1487" t="s">
        <v>40</v>
      </c>
      <c r="D1487" t="s">
        <v>8814</v>
      </c>
      <c r="E1487" t="s">
        <v>4866</v>
      </c>
      <c r="F1487">
        <v>380</v>
      </c>
      <c r="G1487" t="s">
        <v>16</v>
      </c>
      <c r="H1487" t="s">
        <v>10505</v>
      </c>
      <c r="I1487">
        <v>20</v>
      </c>
    </row>
    <row r="1488" spans="1:9" x14ac:dyDescent="0.25">
      <c r="A1488" t="s">
        <v>4788</v>
      </c>
      <c r="B1488" t="s">
        <v>4789</v>
      </c>
      <c r="C1488" t="s">
        <v>40</v>
      </c>
      <c r="D1488" t="s">
        <v>4790</v>
      </c>
      <c r="E1488" t="s">
        <v>1348</v>
      </c>
      <c r="F1488">
        <v>100</v>
      </c>
      <c r="G1488" t="s">
        <v>16</v>
      </c>
      <c r="H1488" t="s">
        <v>10505</v>
      </c>
      <c r="I1488">
        <v>20</v>
      </c>
    </row>
    <row r="1489" spans="1:9" x14ac:dyDescent="0.25">
      <c r="A1489" t="s">
        <v>343</v>
      </c>
      <c r="B1489" t="s">
        <v>344</v>
      </c>
      <c r="C1489" t="s">
        <v>40</v>
      </c>
      <c r="D1489" t="s">
        <v>345</v>
      </c>
      <c r="E1489" t="s">
        <v>346</v>
      </c>
      <c r="F1489">
        <v>0</v>
      </c>
      <c r="G1489" t="s">
        <v>16</v>
      </c>
      <c r="H1489" t="s">
        <v>10505</v>
      </c>
      <c r="I1489">
        <v>20</v>
      </c>
    </row>
    <row r="1490" spans="1:9" x14ac:dyDescent="0.25">
      <c r="A1490" t="s">
        <v>531</v>
      </c>
      <c r="B1490" t="s">
        <v>532</v>
      </c>
      <c r="C1490" t="s">
        <v>40</v>
      </c>
      <c r="D1490" t="s">
        <v>533</v>
      </c>
      <c r="E1490" t="s">
        <v>534</v>
      </c>
      <c r="F1490">
        <v>360</v>
      </c>
      <c r="G1490" t="s">
        <v>16</v>
      </c>
      <c r="H1490" t="s">
        <v>10505</v>
      </c>
      <c r="I1490">
        <v>20</v>
      </c>
    </row>
    <row r="1491" spans="1:9" x14ac:dyDescent="0.25">
      <c r="A1491" t="s">
        <v>5015</v>
      </c>
      <c r="B1491" t="s">
        <v>5016</v>
      </c>
      <c r="C1491" t="s">
        <v>40</v>
      </c>
      <c r="D1491" t="s">
        <v>5017</v>
      </c>
      <c r="E1491" t="s">
        <v>5018</v>
      </c>
      <c r="F1491">
        <v>80</v>
      </c>
      <c r="G1491" t="s">
        <v>16</v>
      </c>
      <c r="H1491" t="s">
        <v>10505</v>
      </c>
      <c r="I1491">
        <v>20</v>
      </c>
    </row>
    <row r="1492" spans="1:9" x14ac:dyDescent="0.25">
      <c r="A1492" t="s">
        <v>4057</v>
      </c>
      <c r="B1492" t="s">
        <v>4058</v>
      </c>
      <c r="C1492" t="s">
        <v>40</v>
      </c>
      <c r="D1492" t="s">
        <v>1842</v>
      </c>
      <c r="E1492" t="s">
        <v>4059</v>
      </c>
      <c r="F1492">
        <v>8960</v>
      </c>
      <c r="G1492" t="s">
        <v>16</v>
      </c>
      <c r="H1492" t="s">
        <v>10505</v>
      </c>
      <c r="I1492">
        <v>20</v>
      </c>
    </row>
    <row r="1493" spans="1:9" x14ac:dyDescent="0.25">
      <c r="A1493" t="s">
        <v>1928</v>
      </c>
      <c r="B1493" t="s">
        <v>1929</v>
      </c>
      <c r="C1493" t="s">
        <v>40</v>
      </c>
      <c r="D1493" t="s">
        <v>1930</v>
      </c>
      <c r="E1493" t="s">
        <v>1931</v>
      </c>
      <c r="F1493">
        <v>0</v>
      </c>
      <c r="G1493" t="s">
        <v>16</v>
      </c>
      <c r="H1493" t="s">
        <v>10505</v>
      </c>
      <c r="I1493">
        <v>20</v>
      </c>
    </row>
    <row r="1494" spans="1:9" x14ac:dyDescent="0.25">
      <c r="A1494" t="s">
        <v>10050</v>
      </c>
      <c r="B1494" t="s">
        <v>10051</v>
      </c>
      <c r="C1494" t="s">
        <v>40</v>
      </c>
      <c r="D1494" t="s">
        <v>10052</v>
      </c>
      <c r="E1494" t="s">
        <v>10053</v>
      </c>
      <c r="F1494">
        <v>280</v>
      </c>
      <c r="G1494" t="s">
        <v>16</v>
      </c>
      <c r="H1494" t="s">
        <v>10505</v>
      </c>
      <c r="I1494">
        <v>20</v>
      </c>
    </row>
    <row r="1495" spans="1:9" x14ac:dyDescent="0.25">
      <c r="A1495" t="s">
        <v>8957</v>
      </c>
      <c r="B1495" t="s">
        <v>8958</v>
      </c>
      <c r="C1495" t="s">
        <v>40</v>
      </c>
      <c r="D1495" t="s">
        <v>8959</v>
      </c>
      <c r="E1495" t="s">
        <v>8960</v>
      </c>
      <c r="F1495">
        <v>200</v>
      </c>
      <c r="G1495" t="s">
        <v>16</v>
      </c>
      <c r="H1495" t="s">
        <v>10505</v>
      </c>
      <c r="I1495">
        <v>20</v>
      </c>
    </row>
    <row r="1496" spans="1:9" x14ac:dyDescent="0.25">
      <c r="A1496" t="s">
        <v>6664</v>
      </c>
      <c r="B1496" t="s">
        <v>6665</v>
      </c>
      <c r="C1496" t="s">
        <v>40</v>
      </c>
      <c r="D1496" t="s">
        <v>6666</v>
      </c>
      <c r="E1496" t="s">
        <v>6667</v>
      </c>
      <c r="F1496">
        <v>0</v>
      </c>
      <c r="G1496" t="s">
        <v>16</v>
      </c>
      <c r="H1496" t="s">
        <v>10505</v>
      </c>
      <c r="I1496">
        <v>20</v>
      </c>
    </row>
    <row r="1497" spans="1:9" x14ac:dyDescent="0.25">
      <c r="A1497" t="s">
        <v>2050</v>
      </c>
      <c r="B1497" t="s">
        <v>2051</v>
      </c>
      <c r="C1497" t="s">
        <v>40</v>
      </c>
      <c r="D1497" t="s">
        <v>2052</v>
      </c>
      <c r="E1497" t="s">
        <v>2053</v>
      </c>
      <c r="F1497">
        <v>50</v>
      </c>
      <c r="G1497" t="s">
        <v>16</v>
      </c>
      <c r="H1497" t="s">
        <v>10505</v>
      </c>
      <c r="I1497">
        <v>20</v>
      </c>
    </row>
    <row r="1498" spans="1:9" x14ac:dyDescent="0.25">
      <c r="A1498" t="s">
        <v>5490</v>
      </c>
      <c r="B1498" t="s">
        <v>5491</v>
      </c>
      <c r="C1498" t="s">
        <v>40</v>
      </c>
      <c r="D1498" t="s">
        <v>5492</v>
      </c>
      <c r="E1498" t="s">
        <v>5493</v>
      </c>
      <c r="F1498">
        <v>40</v>
      </c>
      <c r="G1498" t="s">
        <v>16</v>
      </c>
      <c r="H1498" t="s">
        <v>10505</v>
      </c>
      <c r="I1498">
        <v>20</v>
      </c>
    </row>
    <row r="1499" spans="1:9" x14ac:dyDescent="0.25">
      <c r="A1499" t="s">
        <v>9466</v>
      </c>
      <c r="B1499" t="s">
        <v>9467</v>
      </c>
      <c r="C1499" t="s">
        <v>40</v>
      </c>
      <c r="D1499" t="s">
        <v>9468</v>
      </c>
      <c r="E1499" t="s">
        <v>4560</v>
      </c>
      <c r="F1499">
        <v>0</v>
      </c>
      <c r="G1499" t="s">
        <v>16</v>
      </c>
      <c r="H1499" t="s">
        <v>10505</v>
      </c>
      <c r="I1499">
        <v>20</v>
      </c>
    </row>
    <row r="1500" spans="1:9" x14ac:dyDescent="0.25">
      <c r="A1500" t="s">
        <v>5624</v>
      </c>
      <c r="B1500" t="s">
        <v>5625</v>
      </c>
      <c r="C1500" t="s">
        <v>40</v>
      </c>
      <c r="D1500" t="s">
        <v>5626</v>
      </c>
      <c r="E1500" t="s">
        <v>5627</v>
      </c>
      <c r="F1500">
        <v>0</v>
      </c>
      <c r="G1500" t="s">
        <v>16</v>
      </c>
      <c r="H1500" t="s">
        <v>10505</v>
      </c>
      <c r="I1500">
        <v>20</v>
      </c>
    </row>
    <row r="1501" spans="1:9" x14ac:dyDescent="0.25">
      <c r="A1501" t="s">
        <v>5320</v>
      </c>
      <c r="B1501" t="s">
        <v>5321</v>
      </c>
      <c r="C1501" t="s">
        <v>40</v>
      </c>
      <c r="D1501" t="s">
        <v>5322</v>
      </c>
      <c r="E1501" t="s">
        <v>5323</v>
      </c>
      <c r="F1501">
        <v>570</v>
      </c>
      <c r="G1501" t="s">
        <v>16</v>
      </c>
      <c r="H1501" t="s">
        <v>10505</v>
      </c>
      <c r="I1501">
        <v>20</v>
      </c>
    </row>
    <row r="1502" spans="1:9" x14ac:dyDescent="0.25">
      <c r="A1502" t="s">
        <v>3620</v>
      </c>
      <c r="B1502" t="s">
        <v>3621</v>
      </c>
      <c r="C1502" t="s">
        <v>40</v>
      </c>
      <c r="D1502" t="s">
        <v>3622</v>
      </c>
      <c r="E1502" t="s">
        <v>3623</v>
      </c>
      <c r="F1502">
        <v>0</v>
      </c>
      <c r="G1502" t="s">
        <v>16</v>
      </c>
      <c r="H1502" t="s">
        <v>10505</v>
      </c>
      <c r="I1502">
        <v>20</v>
      </c>
    </row>
    <row r="1503" spans="1:9" x14ac:dyDescent="0.25">
      <c r="A1503" t="s">
        <v>999</v>
      </c>
      <c r="B1503" t="s">
        <v>1000</v>
      </c>
      <c r="C1503" t="s">
        <v>40</v>
      </c>
      <c r="D1503" t="s">
        <v>1001</v>
      </c>
      <c r="E1503" t="s">
        <v>1002</v>
      </c>
      <c r="F1503">
        <v>0</v>
      </c>
      <c r="G1503" t="s">
        <v>16</v>
      </c>
      <c r="H1503" t="s">
        <v>10505</v>
      </c>
      <c r="I1503">
        <v>20</v>
      </c>
    </row>
    <row r="1504" spans="1:9" x14ac:dyDescent="0.25">
      <c r="A1504" t="s">
        <v>10207</v>
      </c>
      <c r="B1504" t="s">
        <v>10208</v>
      </c>
      <c r="C1504" t="s">
        <v>40</v>
      </c>
      <c r="D1504" t="s">
        <v>10209</v>
      </c>
      <c r="E1504" t="s">
        <v>10210</v>
      </c>
      <c r="F1504">
        <v>0</v>
      </c>
      <c r="G1504" t="s">
        <v>16</v>
      </c>
      <c r="H1504" t="s">
        <v>10505</v>
      </c>
      <c r="I1504">
        <v>20</v>
      </c>
    </row>
    <row r="1505" spans="1:9" x14ac:dyDescent="0.25">
      <c r="A1505" t="s">
        <v>7118</v>
      </c>
      <c r="B1505" t="s">
        <v>7119</v>
      </c>
      <c r="C1505" t="s">
        <v>40</v>
      </c>
      <c r="D1505" t="s">
        <v>7120</v>
      </c>
      <c r="E1505" t="s">
        <v>7121</v>
      </c>
      <c r="F1505">
        <v>20</v>
      </c>
      <c r="G1505" t="s">
        <v>16</v>
      </c>
      <c r="H1505" t="s">
        <v>10505</v>
      </c>
      <c r="I1505">
        <v>20</v>
      </c>
    </row>
    <row r="1506" spans="1:9" x14ac:dyDescent="0.25">
      <c r="A1506" t="s">
        <v>1522</v>
      </c>
      <c r="B1506" t="s">
        <v>1523</v>
      </c>
      <c r="C1506" t="s">
        <v>40</v>
      </c>
      <c r="D1506" t="s">
        <v>1524</v>
      </c>
      <c r="E1506" t="s">
        <v>1525</v>
      </c>
      <c r="F1506">
        <v>0</v>
      </c>
      <c r="G1506" t="s">
        <v>16</v>
      </c>
      <c r="H1506" t="s">
        <v>10505</v>
      </c>
      <c r="I1506">
        <v>20</v>
      </c>
    </row>
    <row r="1507" spans="1:9" x14ac:dyDescent="0.25">
      <c r="A1507" t="s">
        <v>8808</v>
      </c>
      <c r="B1507" t="s">
        <v>8809</v>
      </c>
      <c r="C1507" t="s">
        <v>40</v>
      </c>
      <c r="D1507" t="s">
        <v>8810</v>
      </c>
      <c r="E1507" t="s">
        <v>8811</v>
      </c>
      <c r="F1507">
        <v>0</v>
      </c>
      <c r="G1507" t="s">
        <v>16</v>
      </c>
      <c r="H1507" t="s">
        <v>10505</v>
      </c>
      <c r="I1507">
        <v>20</v>
      </c>
    </row>
    <row r="1508" spans="1:9" x14ac:dyDescent="0.25">
      <c r="A1508" t="s">
        <v>2056</v>
      </c>
      <c r="B1508" t="s">
        <v>2057</v>
      </c>
      <c r="C1508" t="s">
        <v>40</v>
      </c>
      <c r="D1508" t="s">
        <v>2058</v>
      </c>
      <c r="E1508" t="s">
        <v>2059</v>
      </c>
      <c r="F1508">
        <v>30</v>
      </c>
      <c r="G1508" t="s">
        <v>16</v>
      </c>
      <c r="H1508" t="s">
        <v>10505</v>
      </c>
      <c r="I1508">
        <v>20</v>
      </c>
    </row>
    <row r="1509" spans="1:9" x14ac:dyDescent="0.25">
      <c r="A1509" t="s">
        <v>2019</v>
      </c>
      <c r="B1509" t="s">
        <v>2020</v>
      </c>
      <c r="C1509" t="s">
        <v>40</v>
      </c>
      <c r="D1509" t="s">
        <v>2021</v>
      </c>
      <c r="E1509" t="s">
        <v>2022</v>
      </c>
      <c r="F1509">
        <v>0</v>
      </c>
      <c r="G1509" t="s">
        <v>16</v>
      </c>
      <c r="H1509" t="s">
        <v>10505</v>
      </c>
      <c r="I1509">
        <v>20</v>
      </c>
    </row>
    <row r="1510" spans="1:9" x14ac:dyDescent="0.25">
      <c r="A1510" t="s">
        <v>5988</v>
      </c>
      <c r="B1510" t="s">
        <v>5989</v>
      </c>
      <c r="C1510" t="s">
        <v>40</v>
      </c>
      <c r="D1510" t="s">
        <v>5990</v>
      </c>
      <c r="E1510" t="s">
        <v>5991</v>
      </c>
      <c r="F1510">
        <v>50</v>
      </c>
      <c r="G1510" t="s">
        <v>16</v>
      </c>
      <c r="H1510" t="s">
        <v>10505</v>
      </c>
      <c r="I1510">
        <v>20</v>
      </c>
    </row>
    <row r="1511" spans="1:9" x14ac:dyDescent="0.25">
      <c r="A1511" t="s">
        <v>10116</v>
      </c>
      <c r="B1511" t="s">
        <v>10117</v>
      </c>
      <c r="C1511" t="s">
        <v>40</v>
      </c>
      <c r="D1511" t="s">
        <v>10118</v>
      </c>
      <c r="E1511" t="s">
        <v>10119</v>
      </c>
      <c r="F1511">
        <v>0</v>
      </c>
      <c r="G1511" t="s">
        <v>16</v>
      </c>
      <c r="H1511" t="s">
        <v>10505</v>
      </c>
      <c r="I1511">
        <v>20</v>
      </c>
    </row>
    <row r="1512" spans="1:9" x14ac:dyDescent="0.25">
      <c r="A1512" t="s">
        <v>7259</v>
      </c>
      <c r="B1512" t="s">
        <v>7260</v>
      </c>
      <c r="C1512" t="s">
        <v>40</v>
      </c>
      <c r="D1512" t="s">
        <v>7261</v>
      </c>
      <c r="E1512" t="s">
        <v>7262</v>
      </c>
      <c r="F1512">
        <v>30</v>
      </c>
      <c r="G1512" t="s">
        <v>16</v>
      </c>
      <c r="H1512" t="s">
        <v>10505</v>
      </c>
      <c r="I1512">
        <v>20</v>
      </c>
    </row>
    <row r="1513" spans="1:9" x14ac:dyDescent="0.25">
      <c r="A1513" t="s">
        <v>9739</v>
      </c>
      <c r="B1513" t="s">
        <v>9740</v>
      </c>
      <c r="C1513" t="s">
        <v>40</v>
      </c>
      <c r="D1513" t="s">
        <v>4212</v>
      </c>
      <c r="E1513" t="s">
        <v>9741</v>
      </c>
      <c r="F1513">
        <v>40</v>
      </c>
      <c r="G1513" t="s">
        <v>16</v>
      </c>
      <c r="H1513" t="s">
        <v>10505</v>
      </c>
      <c r="I1513">
        <v>20</v>
      </c>
    </row>
    <row r="1514" spans="1:9" x14ac:dyDescent="0.25">
      <c r="A1514" t="s">
        <v>8115</v>
      </c>
      <c r="B1514" t="s">
        <v>8116</v>
      </c>
      <c r="C1514" t="s">
        <v>40</v>
      </c>
      <c r="D1514" t="s">
        <v>8117</v>
      </c>
      <c r="E1514" t="s">
        <v>8118</v>
      </c>
      <c r="F1514">
        <v>0</v>
      </c>
      <c r="G1514" t="s">
        <v>16</v>
      </c>
      <c r="H1514" t="s">
        <v>10505</v>
      </c>
      <c r="I1514">
        <v>20</v>
      </c>
    </row>
    <row r="1515" spans="1:9" x14ac:dyDescent="0.25">
      <c r="A1515" t="s">
        <v>3175</v>
      </c>
      <c r="B1515" t="s">
        <v>3176</v>
      </c>
      <c r="C1515" t="s">
        <v>40</v>
      </c>
      <c r="D1515" t="s">
        <v>3177</v>
      </c>
      <c r="E1515" t="s">
        <v>3178</v>
      </c>
      <c r="F1515">
        <v>0</v>
      </c>
      <c r="G1515" t="s">
        <v>16</v>
      </c>
      <c r="H1515" t="s">
        <v>10505</v>
      </c>
      <c r="I1515">
        <v>20</v>
      </c>
    </row>
    <row r="1516" spans="1:9" x14ac:dyDescent="0.25">
      <c r="A1516" t="s">
        <v>2088</v>
      </c>
      <c r="B1516" t="s">
        <v>2089</v>
      </c>
      <c r="C1516" t="s">
        <v>40</v>
      </c>
      <c r="D1516" t="s">
        <v>2090</v>
      </c>
      <c r="E1516" t="s">
        <v>2091</v>
      </c>
      <c r="F1516">
        <v>60</v>
      </c>
      <c r="G1516" t="s">
        <v>16</v>
      </c>
      <c r="H1516" t="s">
        <v>10505</v>
      </c>
      <c r="I1516">
        <v>20</v>
      </c>
    </row>
    <row r="1517" spans="1:9" x14ac:dyDescent="0.25">
      <c r="A1517" t="s">
        <v>9596</v>
      </c>
      <c r="B1517" t="s">
        <v>9597</v>
      </c>
      <c r="C1517" t="s">
        <v>40</v>
      </c>
      <c r="D1517" t="s">
        <v>9598</v>
      </c>
      <c r="E1517" t="s">
        <v>9599</v>
      </c>
      <c r="F1517">
        <v>30</v>
      </c>
      <c r="G1517" t="s">
        <v>16</v>
      </c>
      <c r="H1517" t="s">
        <v>10505</v>
      </c>
      <c r="I1517">
        <v>20</v>
      </c>
    </row>
    <row r="1518" spans="1:9" x14ac:dyDescent="0.25">
      <c r="A1518" t="s">
        <v>9498</v>
      </c>
      <c r="B1518" t="s">
        <v>9499</v>
      </c>
      <c r="C1518" t="s">
        <v>40</v>
      </c>
      <c r="D1518" t="s">
        <v>682</v>
      </c>
      <c r="E1518" t="s">
        <v>9500</v>
      </c>
      <c r="F1518">
        <v>200</v>
      </c>
      <c r="G1518" t="s">
        <v>16</v>
      </c>
      <c r="H1518" t="s">
        <v>10505</v>
      </c>
      <c r="I1518">
        <v>20</v>
      </c>
    </row>
    <row r="1519" spans="1:9" x14ac:dyDescent="0.25">
      <c r="A1519" t="s">
        <v>4242</v>
      </c>
      <c r="B1519" t="s">
        <v>4243</v>
      </c>
      <c r="C1519" t="s">
        <v>40</v>
      </c>
      <c r="D1519" t="s">
        <v>4244</v>
      </c>
      <c r="E1519" t="s">
        <v>4245</v>
      </c>
      <c r="F1519">
        <v>30</v>
      </c>
      <c r="G1519" t="s">
        <v>16</v>
      </c>
      <c r="H1519" t="s">
        <v>10505</v>
      </c>
      <c r="I1519">
        <v>20</v>
      </c>
    </row>
    <row r="1520" spans="1:9" x14ac:dyDescent="0.25">
      <c r="A1520" t="s">
        <v>9053</v>
      </c>
      <c r="B1520" t="s">
        <v>9054</v>
      </c>
      <c r="C1520" t="s">
        <v>40</v>
      </c>
      <c r="D1520" t="s">
        <v>9055</v>
      </c>
      <c r="E1520" t="s">
        <v>9056</v>
      </c>
      <c r="F1520">
        <v>330</v>
      </c>
      <c r="G1520" t="s">
        <v>16</v>
      </c>
      <c r="H1520" t="s">
        <v>10505</v>
      </c>
      <c r="I1520">
        <v>20</v>
      </c>
    </row>
    <row r="1521" spans="1:9" x14ac:dyDescent="0.25">
      <c r="A1521" t="s">
        <v>10349</v>
      </c>
      <c r="B1521" t="s">
        <v>10350</v>
      </c>
      <c r="C1521" t="s">
        <v>40</v>
      </c>
      <c r="D1521" t="s">
        <v>10351</v>
      </c>
      <c r="E1521" t="s">
        <v>10352</v>
      </c>
      <c r="F1521">
        <v>170</v>
      </c>
      <c r="G1521" t="s">
        <v>16</v>
      </c>
      <c r="H1521" t="s">
        <v>10505</v>
      </c>
      <c r="I1521">
        <v>20</v>
      </c>
    </row>
    <row r="1522" spans="1:9" x14ac:dyDescent="0.25">
      <c r="A1522" t="s">
        <v>7509</v>
      </c>
      <c r="B1522" t="s">
        <v>7510</v>
      </c>
      <c r="C1522" t="s">
        <v>40</v>
      </c>
      <c r="D1522" t="s">
        <v>1599</v>
      </c>
      <c r="E1522" t="s">
        <v>7511</v>
      </c>
      <c r="F1522">
        <v>70</v>
      </c>
      <c r="G1522" t="s">
        <v>16</v>
      </c>
      <c r="H1522" t="s">
        <v>10505</v>
      </c>
      <c r="I1522">
        <v>20</v>
      </c>
    </row>
    <row r="1523" spans="1:9" x14ac:dyDescent="0.25">
      <c r="A1523" t="s">
        <v>9629</v>
      </c>
      <c r="B1523" t="s">
        <v>9630</v>
      </c>
      <c r="C1523" t="s">
        <v>40</v>
      </c>
      <c r="D1523" t="s">
        <v>9631</v>
      </c>
      <c r="E1523" t="s">
        <v>9632</v>
      </c>
      <c r="F1523">
        <v>80</v>
      </c>
      <c r="G1523" t="s">
        <v>16</v>
      </c>
      <c r="H1523" t="s">
        <v>10505</v>
      </c>
      <c r="I1523">
        <v>20</v>
      </c>
    </row>
    <row r="1524" spans="1:9" x14ac:dyDescent="0.25">
      <c r="A1524" t="s">
        <v>723</v>
      </c>
      <c r="B1524" t="s">
        <v>724</v>
      </c>
      <c r="C1524" t="s">
        <v>40</v>
      </c>
      <c r="D1524" t="s">
        <v>725</v>
      </c>
      <c r="E1524" t="s">
        <v>726</v>
      </c>
      <c r="F1524">
        <v>0</v>
      </c>
      <c r="G1524" t="s">
        <v>16</v>
      </c>
      <c r="H1524" t="s">
        <v>10505</v>
      </c>
      <c r="I1524">
        <v>20</v>
      </c>
    </row>
    <row r="1525" spans="1:9" x14ac:dyDescent="0.25">
      <c r="A1525" t="s">
        <v>5602</v>
      </c>
      <c r="B1525" t="s">
        <v>5603</v>
      </c>
      <c r="C1525" t="s">
        <v>40</v>
      </c>
      <c r="D1525" t="s">
        <v>5604</v>
      </c>
      <c r="E1525" t="s">
        <v>726</v>
      </c>
      <c r="F1525">
        <v>0</v>
      </c>
      <c r="G1525" t="s">
        <v>16</v>
      </c>
      <c r="H1525" t="s">
        <v>10505</v>
      </c>
      <c r="I1525">
        <v>20</v>
      </c>
    </row>
    <row r="1526" spans="1:9" x14ac:dyDescent="0.25">
      <c r="A1526" t="s">
        <v>2035</v>
      </c>
      <c r="B1526" t="s">
        <v>2036</v>
      </c>
      <c r="C1526" t="s">
        <v>40</v>
      </c>
      <c r="D1526" t="s">
        <v>1897</v>
      </c>
      <c r="E1526" t="s">
        <v>2037</v>
      </c>
      <c r="F1526">
        <v>0</v>
      </c>
      <c r="G1526" t="s">
        <v>16</v>
      </c>
      <c r="H1526" t="s">
        <v>10505</v>
      </c>
      <c r="I1526">
        <v>20</v>
      </c>
    </row>
    <row r="1527" spans="1:9" x14ac:dyDescent="0.25">
      <c r="A1527" t="s">
        <v>4911</v>
      </c>
      <c r="B1527" t="s">
        <v>4912</v>
      </c>
      <c r="C1527" t="s">
        <v>40</v>
      </c>
      <c r="D1527" t="s">
        <v>4913</v>
      </c>
      <c r="E1527" t="s">
        <v>4914</v>
      </c>
      <c r="F1527">
        <v>0</v>
      </c>
      <c r="G1527" t="s">
        <v>16</v>
      </c>
      <c r="H1527" t="s">
        <v>10505</v>
      </c>
      <c r="I1527">
        <v>20</v>
      </c>
    </row>
    <row r="1528" spans="1:9" x14ac:dyDescent="0.25">
      <c r="A1528" t="s">
        <v>5644</v>
      </c>
      <c r="B1528" t="s">
        <v>5645</v>
      </c>
      <c r="C1528" t="s">
        <v>40</v>
      </c>
      <c r="D1528" t="s">
        <v>5646</v>
      </c>
      <c r="E1528" t="s">
        <v>5647</v>
      </c>
      <c r="F1528">
        <v>460</v>
      </c>
      <c r="G1528" t="s">
        <v>16</v>
      </c>
      <c r="H1528" t="s">
        <v>10505</v>
      </c>
      <c r="I1528">
        <v>20</v>
      </c>
    </row>
    <row r="1529" spans="1:9" x14ac:dyDescent="0.25">
      <c r="A1529" t="s">
        <v>2667</v>
      </c>
      <c r="B1529" t="s">
        <v>2668</v>
      </c>
      <c r="C1529" t="s">
        <v>40</v>
      </c>
      <c r="D1529" t="s">
        <v>2669</v>
      </c>
      <c r="E1529" t="s">
        <v>2670</v>
      </c>
      <c r="F1529">
        <v>880</v>
      </c>
      <c r="G1529" t="s">
        <v>16</v>
      </c>
      <c r="H1529" t="s">
        <v>10505</v>
      </c>
      <c r="I1529">
        <v>20</v>
      </c>
    </row>
    <row r="1530" spans="1:9" x14ac:dyDescent="0.25">
      <c r="A1530" t="s">
        <v>680</v>
      </c>
      <c r="B1530" t="s">
        <v>681</v>
      </c>
      <c r="C1530" t="s">
        <v>40</v>
      </c>
      <c r="D1530" t="s">
        <v>682</v>
      </c>
      <c r="E1530" t="s">
        <v>683</v>
      </c>
      <c r="F1530">
        <v>50</v>
      </c>
      <c r="G1530" t="s">
        <v>16</v>
      </c>
      <c r="H1530" t="s">
        <v>10505</v>
      </c>
      <c r="I1530">
        <v>20</v>
      </c>
    </row>
    <row r="1531" spans="1:9" x14ac:dyDescent="0.25">
      <c r="A1531" t="s">
        <v>6590</v>
      </c>
      <c r="B1531" t="s">
        <v>6591</v>
      </c>
      <c r="C1531" t="s">
        <v>40</v>
      </c>
      <c r="D1531" t="s">
        <v>6588</v>
      </c>
      <c r="E1531" t="s">
        <v>6592</v>
      </c>
      <c r="F1531">
        <v>0</v>
      </c>
      <c r="G1531" t="s">
        <v>16</v>
      </c>
      <c r="H1531" t="s">
        <v>10505</v>
      </c>
      <c r="I1531">
        <v>20</v>
      </c>
    </row>
    <row r="1532" spans="1:9" x14ac:dyDescent="0.25">
      <c r="A1532" t="s">
        <v>262</v>
      </c>
      <c r="B1532" t="s">
        <v>263</v>
      </c>
      <c r="C1532" t="s">
        <v>40</v>
      </c>
      <c r="D1532" t="s">
        <v>264</v>
      </c>
      <c r="E1532" t="s">
        <v>265</v>
      </c>
      <c r="F1532">
        <v>0</v>
      </c>
      <c r="G1532" t="s">
        <v>16</v>
      </c>
      <c r="H1532" t="s">
        <v>10505</v>
      </c>
      <c r="I1532">
        <v>20</v>
      </c>
    </row>
    <row r="1533" spans="1:9" x14ac:dyDescent="0.25">
      <c r="A1533" t="s">
        <v>3910</v>
      </c>
      <c r="B1533" t="s">
        <v>3911</v>
      </c>
      <c r="C1533" t="s">
        <v>40</v>
      </c>
      <c r="D1533" t="s">
        <v>3912</v>
      </c>
      <c r="E1533" t="s">
        <v>3913</v>
      </c>
      <c r="F1533">
        <v>170</v>
      </c>
      <c r="G1533" t="s">
        <v>16</v>
      </c>
      <c r="H1533" t="s">
        <v>10505</v>
      </c>
      <c r="I1533">
        <v>20</v>
      </c>
    </row>
    <row r="1534" spans="1:9" x14ac:dyDescent="0.25">
      <c r="A1534" t="s">
        <v>2006</v>
      </c>
      <c r="B1534" t="s">
        <v>2007</v>
      </c>
      <c r="C1534" t="s">
        <v>40</v>
      </c>
      <c r="D1534" t="s">
        <v>2008</v>
      </c>
      <c r="E1534" t="s">
        <v>2009</v>
      </c>
      <c r="F1534">
        <v>0</v>
      </c>
      <c r="G1534" t="s">
        <v>16</v>
      </c>
      <c r="H1534" t="s">
        <v>10505</v>
      </c>
      <c r="I1534">
        <v>20</v>
      </c>
    </row>
    <row r="1535" spans="1:9" x14ac:dyDescent="0.25">
      <c r="A1535" t="s">
        <v>1053</v>
      </c>
      <c r="B1535" t="s">
        <v>1054</v>
      </c>
      <c r="C1535" t="s">
        <v>40</v>
      </c>
      <c r="D1535" t="s">
        <v>1055</v>
      </c>
      <c r="E1535" t="s">
        <v>1056</v>
      </c>
      <c r="F1535">
        <v>0</v>
      </c>
      <c r="G1535" t="s">
        <v>16</v>
      </c>
      <c r="H1535" t="s">
        <v>10505</v>
      </c>
      <c r="I1535">
        <v>20</v>
      </c>
    </row>
    <row r="1536" spans="1:9" x14ac:dyDescent="0.25">
      <c r="A1536" t="s">
        <v>8562</v>
      </c>
      <c r="B1536" t="s">
        <v>8563</v>
      </c>
      <c r="C1536" t="s">
        <v>40</v>
      </c>
      <c r="D1536" t="s">
        <v>4860</v>
      </c>
      <c r="E1536" t="s">
        <v>8564</v>
      </c>
      <c r="F1536">
        <v>0</v>
      </c>
      <c r="G1536" t="s">
        <v>16</v>
      </c>
      <c r="H1536" t="s">
        <v>10505</v>
      </c>
      <c r="I1536">
        <v>20</v>
      </c>
    </row>
    <row r="1537" spans="1:9" x14ac:dyDescent="0.25">
      <c r="A1537" t="s">
        <v>8454</v>
      </c>
      <c r="B1537" t="s">
        <v>8455</v>
      </c>
      <c r="C1537" t="s">
        <v>40</v>
      </c>
      <c r="D1537" t="s">
        <v>8456</v>
      </c>
      <c r="E1537" t="s">
        <v>8457</v>
      </c>
      <c r="F1537">
        <v>0</v>
      </c>
      <c r="G1537" t="s">
        <v>16</v>
      </c>
      <c r="H1537" t="s">
        <v>10505</v>
      </c>
      <c r="I1537">
        <v>20</v>
      </c>
    </row>
    <row r="1538" spans="1:9" x14ac:dyDescent="0.25">
      <c r="A1538" t="s">
        <v>9604</v>
      </c>
      <c r="B1538" t="s">
        <v>9605</v>
      </c>
      <c r="C1538" t="s">
        <v>40</v>
      </c>
      <c r="D1538" t="s">
        <v>9606</v>
      </c>
      <c r="E1538" t="s">
        <v>43</v>
      </c>
      <c r="F1538">
        <v>100</v>
      </c>
      <c r="G1538" t="s">
        <v>16</v>
      </c>
      <c r="H1538" t="s">
        <v>10505</v>
      </c>
      <c r="I1538">
        <v>20</v>
      </c>
    </row>
    <row r="1539" spans="1:9" x14ac:dyDescent="0.25">
      <c r="A1539" t="s">
        <v>7078</v>
      </c>
      <c r="B1539" t="s">
        <v>7079</v>
      </c>
      <c r="C1539" t="s">
        <v>40</v>
      </c>
      <c r="D1539" t="s">
        <v>7080</v>
      </c>
      <c r="E1539" t="s">
        <v>43</v>
      </c>
      <c r="F1539">
        <v>70</v>
      </c>
      <c r="G1539" t="s">
        <v>16</v>
      </c>
      <c r="H1539" t="s">
        <v>10505</v>
      </c>
      <c r="I1539">
        <v>20</v>
      </c>
    </row>
    <row r="1540" spans="1:9" x14ac:dyDescent="0.25">
      <c r="A1540" t="s">
        <v>7165</v>
      </c>
      <c r="B1540" t="s">
        <v>7166</v>
      </c>
      <c r="C1540" t="s">
        <v>40</v>
      </c>
      <c r="D1540" t="s">
        <v>7167</v>
      </c>
      <c r="E1540" t="s">
        <v>5053</v>
      </c>
      <c r="F1540">
        <v>0</v>
      </c>
      <c r="G1540" t="s">
        <v>16</v>
      </c>
      <c r="H1540" t="s">
        <v>10505</v>
      </c>
      <c r="I1540">
        <v>20</v>
      </c>
    </row>
    <row r="1541" spans="1:9" x14ac:dyDescent="0.25">
      <c r="A1541" t="s">
        <v>3533</v>
      </c>
      <c r="B1541" t="s">
        <v>3534</v>
      </c>
      <c r="C1541" t="s">
        <v>40</v>
      </c>
      <c r="D1541" t="s">
        <v>3495</v>
      </c>
      <c r="E1541" t="s">
        <v>3535</v>
      </c>
      <c r="F1541">
        <v>0</v>
      </c>
      <c r="G1541" t="s">
        <v>16</v>
      </c>
      <c r="H1541" t="s">
        <v>10505</v>
      </c>
      <c r="I1541">
        <v>20</v>
      </c>
    </row>
    <row r="1542" spans="1:9" x14ac:dyDescent="0.25">
      <c r="A1542" t="s">
        <v>7122</v>
      </c>
      <c r="B1542" t="s">
        <v>7123</v>
      </c>
      <c r="C1542" t="s">
        <v>40</v>
      </c>
      <c r="D1542" t="s">
        <v>7124</v>
      </c>
      <c r="E1542" t="s">
        <v>7125</v>
      </c>
      <c r="F1542">
        <v>110</v>
      </c>
      <c r="G1542" t="s">
        <v>16</v>
      </c>
      <c r="H1542" t="s">
        <v>10505</v>
      </c>
      <c r="I1542">
        <v>20</v>
      </c>
    </row>
    <row r="1543" spans="1:9" x14ac:dyDescent="0.25">
      <c r="A1543" t="s">
        <v>3811</v>
      </c>
      <c r="B1543" t="s">
        <v>3812</v>
      </c>
      <c r="C1543" t="s">
        <v>40</v>
      </c>
      <c r="D1543" t="s">
        <v>3813</v>
      </c>
      <c r="E1543" t="s">
        <v>3814</v>
      </c>
      <c r="F1543">
        <v>670</v>
      </c>
      <c r="G1543" t="s">
        <v>16</v>
      </c>
      <c r="H1543" t="s">
        <v>10505</v>
      </c>
      <c r="I1543">
        <v>20</v>
      </c>
    </row>
    <row r="1544" spans="1:9" x14ac:dyDescent="0.25">
      <c r="A1544" t="s">
        <v>8969</v>
      </c>
      <c r="B1544" t="s">
        <v>8970</v>
      </c>
      <c r="C1544" t="s">
        <v>40</v>
      </c>
      <c r="D1544" t="s">
        <v>8971</v>
      </c>
      <c r="E1544" t="s">
        <v>8972</v>
      </c>
      <c r="F1544">
        <v>100</v>
      </c>
      <c r="G1544" t="s">
        <v>16</v>
      </c>
      <c r="H1544" t="s">
        <v>10505</v>
      </c>
      <c r="I1544">
        <v>20</v>
      </c>
    </row>
    <row r="1545" spans="1:9" x14ac:dyDescent="0.25">
      <c r="A1545" t="s">
        <v>2001</v>
      </c>
      <c r="B1545" t="s">
        <v>2002</v>
      </c>
      <c r="C1545" t="s">
        <v>40</v>
      </c>
      <c r="D1545" t="s">
        <v>94</v>
      </c>
      <c r="E1545" t="s">
        <v>2003</v>
      </c>
      <c r="F1545">
        <v>70</v>
      </c>
      <c r="G1545" t="s">
        <v>16</v>
      </c>
      <c r="H1545" t="s">
        <v>10505</v>
      </c>
      <c r="I1545">
        <v>20</v>
      </c>
    </row>
    <row r="1546" spans="1:9" x14ac:dyDescent="0.25">
      <c r="A1546" t="s">
        <v>8674</v>
      </c>
      <c r="B1546" t="s">
        <v>8675</v>
      </c>
      <c r="C1546" t="s">
        <v>40</v>
      </c>
      <c r="D1546" t="s">
        <v>8676</v>
      </c>
      <c r="E1546" t="s">
        <v>124</v>
      </c>
      <c r="F1546">
        <v>0</v>
      </c>
      <c r="G1546" t="s">
        <v>16</v>
      </c>
      <c r="H1546" t="s">
        <v>10505</v>
      </c>
      <c r="I1546">
        <v>20</v>
      </c>
    </row>
    <row r="1547" spans="1:9" x14ac:dyDescent="0.25">
      <c r="A1547" t="s">
        <v>8024</v>
      </c>
      <c r="B1547" t="s">
        <v>8025</v>
      </c>
      <c r="C1547" t="s">
        <v>40</v>
      </c>
      <c r="D1547" t="s">
        <v>8026</v>
      </c>
      <c r="E1547" t="s">
        <v>8027</v>
      </c>
      <c r="F1547">
        <v>0</v>
      </c>
      <c r="G1547" t="s">
        <v>16</v>
      </c>
      <c r="H1547" t="s">
        <v>10505</v>
      </c>
      <c r="I1547">
        <v>20</v>
      </c>
    </row>
    <row r="1548" spans="1:9" x14ac:dyDescent="0.25">
      <c r="A1548" t="s">
        <v>9671</v>
      </c>
      <c r="B1548" t="s">
        <v>9672</v>
      </c>
      <c r="C1548" t="s">
        <v>40</v>
      </c>
      <c r="D1548" t="s">
        <v>9673</v>
      </c>
      <c r="E1548" t="s">
        <v>9674</v>
      </c>
      <c r="F1548">
        <v>290</v>
      </c>
      <c r="G1548" t="s">
        <v>16</v>
      </c>
      <c r="H1548" t="s">
        <v>10505</v>
      </c>
      <c r="I1548">
        <v>20</v>
      </c>
    </row>
    <row r="1549" spans="1:9" x14ac:dyDescent="0.25">
      <c r="A1549" t="s">
        <v>8636</v>
      </c>
      <c r="B1549" t="s">
        <v>8637</v>
      </c>
      <c r="C1549" t="s">
        <v>40</v>
      </c>
      <c r="D1549" t="s">
        <v>8638</v>
      </c>
      <c r="E1549" t="s">
        <v>43</v>
      </c>
      <c r="F1549">
        <v>50</v>
      </c>
      <c r="G1549" t="s">
        <v>16</v>
      </c>
      <c r="H1549" t="s">
        <v>10505</v>
      </c>
      <c r="I1549">
        <v>20</v>
      </c>
    </row>
    <row r="1550" spans="1:9" x14ac:dyDescent="0.25">
      <c r="A1550" t="s">
        <v>671</v>
      </c>
      <c r="B1550" t="s">
        <v>672</v>
      </c>
      <c r="C1550" t="s">
        <v>40</v>
      </c>
      <c r="D1550" t="s">
        <v>673</v>
      </c>
      <c r="E1550" t="s">
        <v>43</v>
      </c>
      <c r="F1550">
        <v>80</v>
      </c>
      <c r="G1550" t="s">
        <v>16</v>
      </c>
      <c r="H1550" t="s">
        <v>10505</v>
      </c>
      <c r="I1550">
        <v>20</v>
      </c>
    </row>
    <row r="1551" spans="1:9" x14ac:dyDescent="0.25">
      <c r="A1551" t="s">
        <v>8804</v>
      </c>
      <c r="B1551" t="s">
        <v>8805</v>
      </c>
      <c r="C1551" t="s">
        <v>40</v>
      </c>
      <c r="D1551" t="s">
        <v>8806</v>
      </c>
      <c r="E1551" t="s">
        <v>8807</v>
      </c>
      <c r="F1551">
        <v>90</v>
      </c>
      <c r="G1551" t="s">
        <v>16</v>
      </c>
      <c r="H1551" t="s">
        <v>10505</v>
      </c>
      <c r="I1551">
        <v>20</v>
      </c>
    </row>
    <row r="1552" spans="1:9" x14ac:dyDescent="0.25">
      <c r="A1552" t="s">
        <v>4852</v>
      </c>
      <c r="B1552" t="s">
        <v>4853</v>
      </c>
      <c r="C1552" t="s">
        <v>40</v>
      </c>
      <c r="D1552" t="s">
        <v>4854</v>
      </c>
      <c r="E1552" t="s">
        <v>4855</v>
      </c>
      <c r="F1552">
        <v>0</v>
      </c>
      <c r="G1552" t="s">
        <v>16</v>
      </c>
      <c r="H1552" t="s">
        <v>10505</v>
      </c>
      <c r="I1552">
        <v>20</v>
      </c>
    </row>
    <row r="1553" spans="1:9" x14ac:dyDescent="0.25">
      <c r="A1553" t="s">
        <v>3922</v>
      </c>
      <c r="B1553" t="s">
        <v>3923</v>
      </c>
      <c r="C1553" t="s">
        <v>40</v>
      </c>
      <c r="D1553" t="s">
        <v>3924</v>
      </c>
      <c r="E1553" t="s">
        <v>3925</v>
      </c>
      <c r="F1553">
        <v>110</v>
      </c>
      <c r="G1553" t="s">
        <v>16</v>
      </c>
      <c r="H1553" t="s">
        <v>10505</v>
      </c>
      <c r="I1553">
        <v>20</v>
      </c>
    </row>
    <row r="1554" spans="1:9" x14ac:dyDescent="0.25">
      <c r="A1554" t="s">
        <v>766</v>
      </c>
      <c r="B1554" t="s">
        <v>767</v>
      </c>
      <c r="C1554" t="s">
        <v>40</v>
      </c>
      <c r="D1554" t="s">
        <v>768</v>
      </c>
      <c r="E1554" t="s">
        <v>769</v>
      </c>
      <c r="F1554">
        <v>0</v>
      </c>
      <c r="G1554" t="s">
        <v>16</v>
      </c>
      <c r="H1554" t="s">
        <v>10505</v>
      </c>
      <c r="I1554">
        <v>20</v>
      </c>
    </row>
    <row r="1555" spans="1:9" x14ac:dyDescent="0.25">
      <c r="A1555" t="s">
        <v>8875</v>
      </c>
      <c r="B1555" t="s">
        <v>8876</v>
      </c>
      <c r="C1555" t="s">
        <v>40</v>
      </c>
      <c r="D1555" t="s">
        <v>103</v>
      </c>
      <c r="E1555" t="s">
        <v>8877</v>
      </c>
      <c r="F1555">
        <v>280</v>
      </c>
      <c r="G1555" t="s">
        <v>16</v>
      </c>
      <c r="H1555" t="s">
        <v>10505</v>
      </c>
      <c r="I1555">
        <v>20</v>
      </c>
    </row>
    <row r="1556" spans="1:9" x14ac:dyDescent="0.25">
      <c r="A1556" t="s">
        <v>3579</v>
      </c>
      <c r="B1556" t="s">
        <v>3580</v>
      </c>
      <c r="C1556" t="s">
        <v>40</v>
      </c>
      <c r="D1556" t="s">
        <v>3581</v>
      </c>
      <c r="E1556" t="s">
        <v>3582</v>
      </c>
      <c r="F1556">
        <v>0</v>
      </c>
      <c r="G1556" t="s">
        <v>16</v>
      </c>
      <c r="H1556" t="s">
        <v>10505</v>
      </c>
      <c r="I1556">
        <v>20</v>
      </c>
    </row>
    <row r="1557" spans="1:9" x14ac:dyDescent="0.25">
      <c r="A1557" t="s">
        <v>7341</v>
      </c>
      <c r="B1557" t="s">
        <v>7342</v>
      </c>
      <c r="C1557" t="s">
        <v>40</v>
      </c>
      <c r="D1557" t="s">
        <v>7343</v>
      </c>
      <c r="E1557" t="s">
        <v>7344</v>
      </c>
      <c r="F1557">
        <v>0</v>
      </c>
      <c r="G1557" t="s">
        <v>16</v>
      </c>
      <c r="H1557" t="s">
        <v>10505</v>
      </c>
      <c r="I1557">
        <v>20</v>
      </c>
    </row>
    <row r="1558" spans="1:9" x14ac:dyDescent="0.25">
      <c r="A1558" t="s">
        <v>693</v>
      </c>
      <c r="B1558" t="s">
        <v>694</v>
      </c>
      <c r="C1558" t="s">
        <v>40</v>
      </c>
      <c r="D1558" t="s">
        <v>103</v>
      </c>
      <c r="E1558" t="s">
        <v>695</v>
      </c>
      <c r="F1558">
        <v>150</v>
      </c>
      <c r="G1558" t="s">
        <v>16</v>
      </c>
      <c r="H1558" t="s">
        <v>10505</v>
      </c>
      <c r="I1558">
        <v>20</v>
      </c>
    </row>
    <row r="1559" spans="1:9" x14ac:dyDescent="0.25">
      <c r="A1559" t="s">
        <v>313</v>
      </c>
      <c r="B1559" t="s">
        <v>314</v>
      </c>
      <c r="C1559" t="s">
        <v>40</v>
      </c>
      <c r="D1559" t="s">
        <v>315</v>
      </c>
      <c r="E1559" t="s">
        <v>316</v>
      </c>
      <c r="F1559">
        <v>200</v>
      </c>
      <c r="G1559" t="s">
        <v>16</v>
      </c>
      <c r="H1559" t="s">
        <v>10505</v>
      </c>
      <c r="I1559">
        <v>20</v>
      </c>
    </row>
    <row r="1560" spans="1:9" x14ac:dyDescent="0.25">
      <c r="A1560" t="s">
        <v>5612</v>
      </c>
      <c r="B1560" t="s">
        <v>5613</v>
      </c>
      <c r="C1560" t="s">
        <v>40</v>
      </c>
      <c r="D1560" t="s">
        <v>94</v>
      </c>
      <c r="E1560" t="s">
        <v>95</v>
      </c>
      <c r="F1560">
        <v>910</v>
      </c>
      <c r="G1560" t="s">
        <v>16</v>
      </c>
      <c r="H1560" t="s">
        <v>10505</v>
      </c>
      <c r="I1560">
        <v>20</v>
      </c>
    </row>
    <row r="1561" spans="1:9" x14ac:dyDescent="0.25">
      <c r="A1561" t="s">
        <v>7308</v>
      </c>
      <c r="B1561" t="s">
        <v>7309</v>
      </c>
      <c r="C1561" t="s">
        <v>40</v>
      </c>
      <c r="D1561" t="s">
        <v>7310</v>
      </c>
      <c r="E1561" t="s">
        <v>7311</v>
      </c>
      <c r="F1561">
        <v>200</v>
      </c>
      <c r="G1561" t="s">
        <v>16</v>
      </c>
      <c r="H1561" t="s">
        <v>10505</v>
      </c>
      <c r="I1561">
        <v>20</v>
      </c>
    </row>
    <row r="1562" spans="1:9" x14ac:dyDescent="0.25">
      <c r="A1562" t="s">
        <v>7655</v>
      </c>
      <c r="B1562" t="s">
        <v>7656</v>
      </c>
      <c r="C1562" t="s">
        <v>40</v>
      </c>
      <c r="D1562" t="s">
        <v>7657</v>
      </c>
      <c r="E1562" t="s">
        <v>124</v>
      </c>
      <c r="F1562">
        <v>0</v>
      </c>
      <c r="G1562" t="s">
        <v>16</v>
      </c>
      <c r="H1562" t="s">
        <v>10505</v>
      </c>
      <c r="I1562">
        <v>20</v>
      </c>
    </row>
    <row r="1563" spans="1:9" x14ac:dyDescent="0.25">
      <c r="A1563" t="s">
        <v>8898</v>
      </c>
      <c r="B1563" t="s">
        <v>8899</v>
      </c>
      <c r="C1563" t="s">
        <v>40</v>
      </c>
      <c r="D1563" t="s">
        <v>8900</v>
      </c>
      <c r="E1563" t="s">
        <v>8901</v>
      </c>
      <c r="F1563">
        <v>0</v>
      </c>
      <c r="G1563" t="s">
        <v>16</v>
      </c>
      <c r="H1563" t="s">
        <v>10505</v>
      </c>
      <c r="I1563">
        <v>20</v>
      </c>
    </row>
    <row r="1564" spans="1:9" x14ac:dyDescent="0.25">
      <c r="A1564" t="s">
        <v>6405</v>
      </c>
      <c r="B1564" t="s">
        <v>6406</v>
      </c>
      <c r="C1564" t="s">
        <v>40</v>
      </c>
      <c r="D1564" t="s">
        <v>6407</v>
      </c>
      <c r="E1564" t="s">
        <v>43</v>
      </c>
      <c r="F1564">
        <v>0</v>
      </c>
      <c r="G1564" t="s">
        <v>16</v>
      </c>
      <c r="H1564" t="s">
        <v>10505</v>
      </c>
      <c r="I1564">
        <v>20</v>
      </c>
    </row>
    <row r="1565" spans="1:9" x14ac:dyDescent="0.25">
      <c r="A1565" t="s">
        <v>7095</v>
      </c>
      <c r="B1565" t="s">
        <v>7096</v>
      </c>
      <c r="C1565" t="s">
        <v>40</v>
      </c>
      <c r="D1565" t="s">
        <v>7097</v>
      </c>
      <c r="E1565" t="s">
        <v>7098</v>
      </c>
      <c r="F1565">
        <v>0</v>
      </c>
      <c r="G1565" t="s">
        <v>16</v>
      </c>
      <c r="H1565" t="s">
        <v>10505</v>
      </c>
      <c r="I1565">
        <v>20</v>
      </c>
    </row>
    <row r="1566" spans="1:9" x14ac:dyDescent="0.25">
      <c r="A1566" t="s">
        <v>9118</v>
      </c>
      <c r="B1566" t="s">
        <v>9119</v>
      </c>
      <c r="C1566" t="s">
        <v>40</v>
      </c>
      <c r="D1566" t="s">
        <v>9120</v>
      </c>
      <c r="E1566" t="s">
        <v>9121</v>
      </c>
      <c r="F1566">
        <v>0</v>
      </c>
      <c r="G1566" t="s">
        <v>16</v>
      </c>
      <c r="H1566" t="s">
        <v>10505</v>
      </c>
      <c r="I1566">
        <v>20</v>
      </c>
    </row>
    <row r="1567" spans="1:9" x14ac:dyDescent="0.25">
      <c r="A1567" t="s">
        <v>2103</v>
      </c>
      <c r="B1567" t="s">
        <v>2104</v>
      </c>
      <c r="C1567" t="s">
        <v>40</v>
      </c>
      <c r="D1567" t="s">
        <v>2105</v>
      </c>
      <c r="E1567" t="s">
        <v>2106</v>
      </c>
      <c r="F1567">
        <v>280</v>
      </c>
      <c r="G1567" t="s">
        <v>16</v>
      </c>
      <c r="H1567" t="s">
        <v>10505</v>
      </c>
      <c r="I1567">
        <v>20</v>
      </c>
    </row>
    <row r="1568" spans="1:9" x14ac:dyDescent="0.25">
      <c r="A1568" t="s">
        <v>5955</v>
      </c>
      <c r="B1568" t="s">
        <v>5956</v>
      </c>
      <c r="C1568" t="s">
        <v>40</v>
      </c>
      <c r="D1568" t="s">
        <v>5957</v>
      </c>
      <c r="E1568" t="s">
        <v>5958</v>
      </c>
      <c r="F1568">
        <v>30</v>
      </c>
      <c r="G1568" t="s">
        <v>16</v>
      </c>
      <c r="H1568" t="s">
        <v>10505</v>
      </c>
      <c r="I1568">
        <v>20</v>
      </c>
    </row>
    <row r="1569" spans="1:9" x14ac:dyDescent="0.25">
      <c r="A1569" t="s">
        <v>6721</v>
      </c>
      <c r="B1569" t="s">
        <v>6722</v>
      </c>
      <c r="C1569" t="s">
        <v>40</v>
      </c>
      <c r="D1569" t="s">
        <v>6723</v>
      </c>
      <c r="E1569" t="s">
        <v>6724</v>
      </c>
      <c r="F1569">
        <v>50</v>
      </c>
      <c r="G1569" t="s">
        <v>16</v>
      </c>
      <c r="H1569" t="s">
        <v>10505</v>
      </c>
      <c r="I1569">
        <v>20</v>
      </c>
    </row>
    <row r="1570" spans="1:9" x14ac:dyDescent="0.25">
      <c r="A1570" t="s">
        <v>9727</v>
      </c>
      <c r="B1570" t="s">
        <v>9728</v>
      </c>
      <c r="C1570" t="s">
        <v>40</v>
      </c>
      <c r="D1570" t="s">
        <v>781</v>
      </c>
      <c r="E1570" t="s">
        <v>9729</v>
      </c>
      <c r="F1570">
        <v>190</v>
      </c>
      <c r="G1570" t="s">
        <v>16</v>
      </c>
      <c r="H1570" t="s">
        <v>10505</v>
      </c>
      <c r="I1570">
        <v>20</v>
      </c>
    </row>
    <row r="1571" spans="1:9" x14ac:dyDescent="0.25">
      <c r="A1571" t="s">
        <v>4881</v>
      </c>
      <c r="B1571" t="s">
        <v>4882</v>
      </c>
      <c r="C1571" t="s">
        <v>40</v>
      </c>
      <c r="D1571" t="s">
        <v>4883</v>
      </c>
      <c r="E1571" t="s">
        <v>4884</v>
      </c>
      <c r="F1571">
        <v>0</v>
      </c>
      <c r="G1571" t="s">
        <v>16</v>
      </c>
      <c r="H1571" t="s">
        <v>10505</v>
      </c>
      <c r="I1571">
        <v>20</v>
      </c>
    </row>
    <row r="1572" spans="1:9" x14ac:dyDescent="0.25">
      <c r="A1572" t="s">
        <v>4378</v>
      </c>
      <c r="B1572" t="s">
        <v>4379</v>
      </c>
      <c r="C1572" t="s">
        <v>40</v>
      </c>
      <c r="D1572" t="s">
        <v>4380</v>
      </c>
      <c r="E1572" t="s">
        <v>4381</v>
      </c>
      <c r="F1572">
        <v>70</v>
      </c>
      <c r="G1572" t="s">
        <v>16</v>
      </c>
      <c r="H1572" t="s">
        <v>10505</v>
      </c>
      <c r="I1572">
        <v>20</v>
      </c>
    </row>
    <row r="1573" spans="1:9" x14ac:dyDescent="0.25">
      <c r="A1573" t="s">
        <v>7714</v>
      </c>
      <c r="B1573" t="s">
        <v>7715</v>
      </c>
      <c r="C1573" t="s">
        <v>40</v>
      </c>
      <c r="D1573" t="s">
        <v>7716</v>
      </c>
      <c r="E1573" t="s">
        <v>7717</v>
      </c>
      <c r="F1573">
        <v>10</v>
      </c>
      <c r="G1573" t="s">
        <v>16</v>
      </c>
      <c r="H1573" t="s">
        <v>10505</v>
      </c>
      <c r="I1573">
        <v>20</v>
      </c>
    </row>
    <row r="1574" spans="1:9" x14ac:dyDescent="0.25">
      <c r="A1574" t="s">
        <v>2186</v>
      </c>
      <c r="B1574" t="s">
        <v>2187</v>
      </c>
      <c r="C1574" t="s">
        <v>40</v>
      </c>
      <c r="D1574" t="s">
        <v>2188</v>
      </c>
      <c r="E1574" t="s">
        <v>2189</v>
      </c>
      <c r="F1574">
        <v>0</v>
      </c>
      <c r="G1574" t="s">
        <v>16</v>
      </c>
      <c r="H1574" t="s">
        <v>10505</v>
      </c>
      <c r="I1574">
        <v>20</v>
      </c>
    </row>
    <row r="1575" spans="1:9" x14ac:dyDescent="0.25">
      <c r="A1575" t="s">
        <v>5597</v>
      </c>
      <c r="B1575" t="s">
        <v>5598</v>
      </c>
      <c r="C1575" t="s">
        <v>40</v>
      </c>
      <c r="D1575" t="s">
        <v>5599</v>
      </c>
      <c r="E1575" t="s">
        <v>5600</v>
      </c>
      <c r="F1575">
        <v>80</v>
      </c>
      <c r="G1575" t="s">
        <v>16</v>
      </c>
      <c r="H1575" t="s">
        <v>10505</v>
      </c>
      <c r="I1575">
        <v>20</v>
      </c>
    </row>
    <row r="1576" spans="1:9" x14ac:dyDescent="0.25">
      <c r="A1576" t="s">
        <v>6614</v>
      </c>
      <c r="B1576" t="s">
        <v>6615</v>
      </c>
      <c r="C1576" t="s">
        <v>40</v>
      </c>
      <c r="D1576" t="s">
        <v>6616</v>
      </c>
      <c r="E1576" t="s">
        <v>6617</v>
      </c>
      <c r="F1576">
        <v>0</v>
      </c>
      <c r="G1576" t="s">
        <v>16</v>
      </c>
      <c r="H1576" t="s">
        <v>10505</v>
      </c>
      <c r="I1576">
        <v>20</v>
      </c>
    </row>
    <row r="1577" spans="1:9" x14ac:dyDescent="0.25">
      <c r="A1577" t="s">
        <v>4802</v>
      </c>
      <c r="B1577" t="s">
        <v>4803</v>
      </c>
      <c r="C1577" t="s">
        <v>40</v>
      </c>
      <c r="D1577" t="s">
        <v>623</v>
      </c>
      <c r="E1577" t="s">
        <v>43</v>
      </c>
      <c r="F1577">
        <v>100</v>
      </c>
      <c r="G1577" t="s">
        <v>16</v>
      </c>
      <c r="H1577" t="s">
        <v>10505</v>
      </c>
      <c r="I1577">
        <v>20</v>
      </c>
    </row>
    <row r="1578" spans="1:9" x14ac:dyDescent="0.25">
      <c r="A1578" t="s">
        <v>9836</v>
      </c>
      <c r="B1578" t="s">
        <v>9837</v>
      </c>
      <c r="C1578" t="s">
        <v>40</v>
      </c>
      <c r="D1578" t="s">
        <v>9838</v>
      </c>
      <c r="E1578" t="s">
        <v>43</v>
      </c>
      <c r="F1578">
        <v>10</v>
      </c>
      <c r="G1578" t="s">
        <v>16</v>
      </c>
      <c r="H1578" t="s">
        <v>10505</v>
      </c>
      <c r="I1578">
        <v>20</v>
      </c>
    </row>
    <row r="1579" spans="1:9" x14ac:dyDescent="0.25">
      <c r="A1579" t="s">
        <v>6301</v>
      </c>
      <c r="B1579" t="s">
        <v>6302</v>
      </c>
      <c r="C1579" t="s">
        <v>40</v>
      </c>
      <c r="D1579" t="s">
        <v>6303</v>
      </c>
      <c r="E1579" t="s">
        <v>4260</v>
      </c>
      <c r="F1579">
        <v>110</v>
      </c>
      <c r="G1579" t="s">
        <v>16</v>
      </c>
      <c r="H1579" t="s">
        <v>10505</v>
      </c>
      <c r="I1579">
        <v>20</v>
      </c>
    </row>
    <row r="1580" spans="1:9" x14ac:dyDescent="0.25">
      <c r="A1580" t="s">
        <v>7153</v>
      </c>
      <c r="B1580" t="s">
        <v>7154</v>
      </c>
      <c r="C1580" t="s">
        <v>40</v>
      </c>
      <c r="D1580" t="s">
        <v>786</v>
      </c>
      <c r="E1580" t="s">
        <v>787</v>
      </c>
      <c r="F1580">
        <v>40</v>
      </c>
      <c r="G1580" t="s">
        <v>16</v>
      </c>
      <c r="H1580" t="s">
        <v>10505</v>
      </c>
      <c r="I1580">
        <v>20</v>
      </c>
    </row>
    <row r="1581" spans="1:9" x14ac:dyDescent="0.25">
      <c r="A1581" t="s">
        <v>1206</v>
      </c>
      <c r="B1581" t="s">
        <v>1207</v>
      </c>
      <c r="C1581" t="s">
        <v>40</v>
      </c>
      <c r="D1581" t="s">
        <v>1208</v>
      </c>
      <c r="E1581" t="s">
        <v>1209</v>
      </c>
      <c r="F1581">
        <v>0</v>
      </c>
      <c r="G1581" t="s">
        <v>16</v>
      </c>
      <c r="H1581" t="s">
        <v>10505</v>
      </c>
      <c r="I1581">
        <v>20</v>
      </c>
    </row>
    <row r="1582" spans="1:9" x14ac:dyDescent="0.25">
      <c r="A1582" t="s">
        <v>10367</v>
      </c>
      <c r="B1582" t="s">
        <v>10368</v>
      </c>
      <c r="C1582" t="s">
        <v>40</v>
      </c>
      <c r="D1582" t="s">
        <v>10369</v>
      </c>
      <c r="E1582" t="s">
        <v>10370</v>
      </c>
      <c r="F1582">
        <v>0</v>
      </c>
      <c r="G1582" t="s">
        <v>16</v>
      </c>
      <c r="H1582" t="s">
        <v>10505</v>
      </c>
      <c r="I1582">
        <v>20</v>
      </c>
    </row>
    <row r="1583" spans="1:9" x14ac:dyDescent="0.25">
      <c r="A1583" t="s">
        <v>7730</v>
      </c>
      <c r="B1583" t="s">
        <v>7731</v>
      </c>
      <c r="C1583" t="s">
        <v>40</v>
      </c>
      <c r="D1583" t="s">
        <v>7732</v>
      </c>
      <c r="E1583" t="s">
        <v>7733</v>
      </c>
      <c r="F1583">
        <v>0</v>
      </c>
      <c r="G1583" t="s">
        <v>16</v>
      </c>
      <c r="H1583" t="s">
        <v>10505</v>
      </c>
      <c r="I1583">
        <v>20</v>
      </c>
    </row>
    <row r="1584" spans="1:9" x14ac:dyDescent="0.25">
      <c r="A1584" t="s">
        <v>9096</v>
      </c>
      <c r="B1584" t="s">
        <v>9097</v>
      </c>
      <c r="C1584" t="s">
        <v>40</v>
      </c>
      <c r="D1584" t="s">
        <v>9088</v>
      </c>
      <c r="E1584" t="s">
        <v>9098</v>
      </c>
      <c r="F1584">
        <v>40</v>
      </c>
      <c r="G1584" t="s">
        <v>16</v>
      </c>
      <c r="H1584" t="s">
        <v>10505</v>
      </c>
      <c r="I1584">
        <v>20</v>
      </c>
    </row>
    <row r="1585" spans="1:9" x14ac:dyDescent="0.25">
      <c r="A1585" t="s">
        <v>1287</v>
      </c>
      <c r="B1585" t="s">
        <v>1288</v>
      </c>
      <c r="C1585" t="s">
        <v>40</v>
      </c>
      <c r="D1585" t="s">
        <v>1289</v>
      </c>
      <c r="E1585" t="s">
        <v>1290</v>
      </c>
      <c r="F1585">
        <v>30</v>
      </c>
      <c r="G1585" t="s">
        <v>16</v>
      </c>
      <c r="H1585" t="s">
        <v>10505</v>
      </c>
      <c r="I1585">
        <v>20</v>
      </c>
    </row>
    <row r="1586" spans="1:9" x14ac:dyDescent="0.25">
      <c r="A1586" t="s">
        <v>3598</v>
      </c>
      <c r="B1586" t="s">
        <v>3599</v>
      </c>
      <c r="C1586" t="s">
        <v>40</v>
      </c>
      <c r="D1586" t="s">
        <v>3600</v>
      </c>
      <c r="E1586" t="s">
        <v>3601</v>
      </c>
      <c r="F1586">
        <v>0</v>
      </c>
      <c r="G1586" t="s">
        <v>16</v>
      </c>
      <c r="H1586" t="s">
        <v>10505</v>
      </c>
      <c r="I1586">
        <v>20</v>
      </c>
    </row>
    <row r="1587" spans="1:9" x14ac:dyDescent="0.25">
      <c r="A1587" t="s">
        <v>8007</v>
      </c>
      <c r="B1587" t="s">
        <v>8008</v>
      </c>
      <c r="C1587" t="s">
        <v>40</v>
      </c>
      <c r="D1587" t="s">
        <v>590</v>
      </c>
      <c r="E1587" t="s">
        <v>8009</v>
      </c>
      <c r="F1587">
        <v>40</v>
      </c>
      <c r="G1587" t="s">
        <v>16</v>
      </c>
      <c r="H1587" t="s">
        <v>10505</v>
      </c>
      <c r="I1587">
        <v>20</v>
      </c>
    </row>
    <row r="1588" spans="1:9" x14ac:dyDescent="0.25">
      <c r="A1588" t="s">
        <v>10347</v>
      </c>
      <c r="B1588" t="s">
        <v>10348</v>
      </c>
      <c r="C1588" t="s">
        <v>40</v>
      </c>
      <c r="D1588" t="s">
        <v>4840</v>
      </c>
      <c r="E1588" t="s">
        <v>4841</v>
      </c>
      <c r="F1588">
        <v>0</v>
      </c>
      <c r="G1588" t="s">
        <v>16</v>
      </c>
      <c r="H1588" t="s">
        <v>10505</v>
      </c>
      <c r="I1588">
        <v>20</v>
      </c>
    </row>
    <row r="1589" spans="1:9" x14ac:dyDescent="0.25">
      <c r="A1589" t="s">
        <v>4257</v>
      </c>
      <c r="B1589" t="s">
        <v>4258</v>
      </c>
      <c r="C1589" t="s">
        <v>40</v>
      </c>
      <c r="D1589" t="s">
        <v>4259</v>
      </c>
      <c r="E1589" t="s">
        <v>4260</v>
      </c>
      <c r="F1589">
        <v>30</v>
      </c>
      <c r="G1589" t="s">
        <v>16</v>
      </c>
      <c r="H1589" t="s">
        <v>10505</v>
      </c>
      <c r="I1589">
        <v>20</v>
      </c>
    </row>
    <row r="1590" spans="1:9" x14ac:dyDescent="0.25">
      <c r="A1590" t="s">
        <v>9243</v>
      </c>
      <c r="B1590" t="s">
        <v>9244</v>
      </c>
      <c r="C1590" t="s">
        <v>40</v>
      </c>
      <c r="D1590" t="s">
        <v>1213</v>
      </c>
      <c r="E1590" t="s">
        <v>9245</v>
      </c>
      <c r="F1590">
        <v>0</v>
      </c>
      <c r="G1590" t="s">
        <v>16</v>
      </c>
      <c r="H1590" t="s">
        <v>10505</v>
      </c>
      <c r="I1590">
        <v>20</v>
      </c>
    </row>
    <row r="1591" spans="1:9" x14ac:dyDescent="0.25">
      <c r="A1591" t="s">
        <v>4526</v>
      </c>
      <c r="B1591" t="s">
        <v>4527</v>
      </c>
      <c r="C1591" t="s">
        <v>40</v>
      </c>
      <c r="D1591" t="s">
        <v>4528</v>
      </c>
      <c r="E1591" t="s">
        <v>4529</v>
      </c>
      <c r="F1591">
        <v>570</v>
      </c>
      <c r="G1591" t="s">
        <v>16</v>
      </c>
      <c r="H1591" t="s">
        <v>10505</v>
      </c>
      <c r="I1591">
        <v>20</v>
      </c>
    </row>
    <row r="1592" spans="1:9" x14ac:dyDescent="0.25">
      <c r="A1592" t="s">
        <v>699</v>
      </c>
      <c r="B1592" t="s">
        <v>700</v>
      </c>
      <c r="C1592" t="s">
        <v>40</v>
      </c>
      <c r="D1592" t="s">
        <v>701</v>
      </c>
      <c r="E1592" t="s">
        <v>702</v>
      </c>
      <c r="F1592">
        <v>140</v>
      </c>
      <c r="G1592" t="s">
        <v>16</v>
      </c>
      <c r="H1592" t="s">
        <v>10505</v>
      </c>
      <c r="I1592">
        <v>20</v>
      </c>
    </row>
    <row r="1593" spans="1:9" x14ac:dyDescent="0.25">
      <c r="A1593" t="s">
        <v>9927</v>
      </c>
      <c r="B1593" t="s">
        <v>9928</v>
      </c>
      <c r="C1593" t="s">
        <v>40</v>
      </c>
      <c r="D1593" t="s">
        <v>9929</v>
      </c>
      <c r="E1593" t="s">
        <v>9930</v>
      </c>
      <c r="F1593">
        <v>0</v>
      </c>
      <c r="G1593" t="s">
        <v>16</v>
      </c>
      <c r="H1593" t="s">
        <v>10505</v>
      </c>
      <c r="I1593">
        <v>20</v>
      </c>
    </row>
    <row r="1594" spans="1:9" x14ac:dyDescent="0.25">
      <c r="A1594" t="s">
        <v>3258</v>
      </c>
      <c r="B1594" t="s">
        <v>3259</v>
      </c>
      <c r="C1594" t="s">
        <v>40</v>
      </c>
      <c r="D1594" t="s">
        <v>94</v>
      </c>
      <c r="E1594" t="s">
        <v>95</v>
      </c>
      <c r="F1594">
        <v>0</v>
      </c>
      <c r="G1594" t="s">
        <v>16</v>
      </c>
      <c r="H1594" t="s">
        <v>10505</v>
      </c>
      <c r="I1594">
        <v>20</v>
      </c>
    </row>
    <row r="1595" spans="1:9" x14ac:dyDescent="0.25">
      <c r="A1595" t="s">
        <v>9026</v>
      </c>
      <c r="B1595" t="s">
        <v>9027</v>
      </c>
      <c r="C1595" t="s">
        <v>40</v>
      </c>
      <c r="D1595" t="s">
        <v>9028</v>
      </c>
      <c r="E1595" t="s">
        <v>9029</v>
      </c>
      <c r="F1595">
        <v>0</v>
      </c>
      <c r="G1595" t="s">
        <v>16</v>
      </c>
      <c r="H1595" t="s">
        <v>10505</v>
      </c>
      <c r="I1595">
        <v>20</v>
      </c>
    </row>
    <row r="1596" spans="1:9" x14ac:dyDescent="0.25">
      <c r="A1596" t="s">
        <v>1540</v>
      </c>
      <c r="B1596" t="s">
        <v>1541</v>
      </c>
      <c r="C1596" t="s">
        <v>40</v>
      </c>
      <c r="D1596" t="s">
        <v>1542</v>
      </c>
      <c r="E1596" t="s">
        <v>1543</v>
      </c>
      <c r="F1596">
        <v>100</v>
      </c>
      <c r="G1596" t="s">
        <v>16</v>
      </c>
      <c r="H1596" t="s">
        <v>10505</v>
      </c>
      <c r="I1596">
        <v>20</v>
      </c>
    </row>
    <row r="1597" spans="1:9" x14ac:dyDescent="0.25">
      <c r="A1597" t="s">
        <v>4228</v>
      </c>
      <c r="B1597" t="s">
        <v>4229</v>
      </c>
      <c r="C1597" t="s">
        <v>40</v>
      </c>
      <c r="D1597" t="s">
        <v>2628</v>
      </c>
      <c r="E1597" t="s">
        <v>4230</v>
      </c>
      <c r="F1597">
        <v>0</v>
      </c>
      <c r="G1597" t="s">
        <v>16</v>
      </c>
      <c r="H1597" t="s">
        <v>10505</v>
      </c>
      <c r="I1597">
        <v>20</v>
      </c>
    </row>
    <row r="1598" spans="1:9" x14ac:dyDescent="0.25">
      <c r="A1598" t="s">
        <v>4926</v>
      </c>
      <c r="B1598" t="s">
        <v>4927</v>
      </c>
      <c r="C1598" t="s">
        <v>40</v>
      </c>
      <c r="D1598" t="s">
        <v>1358</v>
      </c>
      <c r="E1598" t="s">
        <v>4928</v>
      </c>
      <c r="F1598">
        <v>40</v>
      </c>
      <c r="G1598" t="s">
        <v>16</v>
      </c>
      <c r="H1598" t="s">
        <v>10505</v>
      </c>
      <c r="I1598">
        <v>20</v>
      </c>
    </row>
    <row r="1599" spans="1:9" x14ac:dyDescent="0.25">
      <c r="A1599" t="s">
        <v>1387</v>
      </c>
      <c r="B1599" t="s">
        <v>1388</v>
      </c>
      <c r="C1599" t="s">
        <v>40</v>
      </c>
      <c r="D1599" t="s">
        <v>1389</v>
      </c>
      <c r="E1599" t="s">
        <v>1390</v>
      </c>
      <c r="F1599">
        <v>0</v>
      </c>
      <c r="G1599" t="s">
        <v>16</v>
      </c>
      <c r="H1599" t="s">
        <v>10505</v>
      </c>
      <c r="I1599">
        <v>20</v>
      </c>
    </row>
    <row r="1600" spans="1:9" x14ac:dyDescent="0.25">
      <c r="A1600" t="s">
        <v>8538</v>
      </c>
      <c r="B1600" t="s">
        <v>8539</v>
      </c>
      <c r="C1600" t="s">
        <v>40</v>
      </c>
      <c r="D1600" t="s">
        <v>8536</v>
      </c>
      <c r="E1600" t="s">
        <v>8540</v>
      </c>
      <c r="F1600">
        <v>0</v>
      </c>
      <c r="G1600" t="s">
        <v>16</v>
      </c>
      <c r="H1600" t="s">
        <v>10505</v>
      </c>
      <c r="I1600">
        <v>20</v>
      </c>
    </row>
    <row r="1601" spans="1:9" x14ac:dyDescent="0.25">
      <c r="A1601" t="s">
        <v>8286</v>
      </c>
      <c r="B1601" t="s">
        <v>8287</v>
      </c>
      <c r="C1601" t="s">
        <v>40</v>
      </c>
      <c r="D1601" t="s">
        <v>8288</v>
      </c>
      <c r="E1601" t="s">
        <v>8289</v>
      </c>
      <c r="F1601">
        <v>0</v>
      </c>
      <c r="G1601" t="s">
        <v>16</v>
      </c>
      <c r="H1601" t="s">
        <v>10505</v>
      </c>
      <c r="I1601">
        <v>20</v>
      </c>
    </row>
    <row r="1602" spans="1:9" x14ac:dyDescent="0.25">
      <c r="A1602" t="s">
        <v>6809</v>
      </c>
      <c r="B1602" t="s">
        <v>6810</v>
      </c>
      <c r="C1602" t="s">
        <v>40</v>
      </c>
      <c r="D1602" t="s">
        <v>6811</v>
      </c>
      <c r="E1602" t="s">
        <v>6812</v>
      </c>
      <c r="F1602">
        <v>80</v>
      </c>
      <c r="G1602" t="s">
        <v>16</v>
      </c>
      <c r="H1602" t="s">
        <v>10505</v>
      </c>
      <c r="I1602">
        <v>20</v>
      </c>
    </row>
    <row r="1603" spans="1:9" x14ac:dyDescent="0.25">
      <c r="A1603" t="s">
        <v>1345</v>
      </c>
      <c r="B1603" t="s">
        <v>1346</v>
      </c>
      <c r="C1603" t="s">
        <v>40</v>
      </c>
      <c r="D1603" t="s">
        <v>1347</v>
      </c>
      <c r="E1603" t="s">
        <v>1348</v>
      </c>
      <c r="F1603">
        <v>10</v>
      </c>
      <c r="G1603" t="s">
        <v>16</v>
      </c>
      <c r="H1603" t="s">
        <v>10505</v>
      </c>
      <c r="I1603">
        <v>20</v>
      </c>
    </row>
    <row r="1604" spans="1:9" x14ac:dyDescent="0.25">
      <c r="A1604" t="s">
        <v>8431</v>
      </c>
      <c r="B1604" t="s">
        <v>8432</v>
      </c>
      <c r="C1604" t="s">
        <v>40</v>
      </c>
      <c r="D1604" t="s">
        <v>8433</v>
      </c>
      <c r="E1604" t="s">
        <v>8434</v>
      </c>
      <c r="F1604">
        <v>0</v>
      </c>
      <c r="G1604" t="s">
        <v>16</v>
      </c>
      <c r="H1604" t="s">
        <v>10505</v>
      </c>
      <c r="I1604">
        <v>20</v>
      </c>
    </row>
    <row r="1605" spans="1:9" x14ac:dyDescent="0.25">
      <c r="A1605" t="s">
        <v>4373</v>
      </c>
      <c r="B1605" t="s">
        <v>4374</v>
      </c>
      <c r="C1605" t="s">
        <v>40</v>
      </c>
      <c r="D1605" t="s">
        <v>4375</v>
      </c>
      <c r="E1605" t="s">
        <v>4376</v>
      </c>
      <c r="F1605">
        <v>0</v>
      </c>
      <c r="G1605" t="s">
        <v>16</v>
      </c>
      <c r="H1605" t="s">
        <v>10505</v>
      </c>
      <c r="I1605">
        <v>20</v>
      </c>
    </row>
    <row r="1606" spans="1:9" x14ac:dyDescent="0.25">
      <c r="A1606" t="s">
        <v>4220</v>
      </c>
      <c r="B1606" t="s">
        <v>4221</v>
      </c>
      <c r="C1606" t="s">
        <v>40</v>
      </c>
      <c r="D1606" t="s">
        <v>4222</v>
      </c>
      <c r="E1606" t="s">
        <v>43</v>
      </c>
      <c r="F1606">
        <v>90</v>
      </c>
      <c r="G1606" t="s">
        <v>16</v>
      </c>
      <c r="H1606" t="s">
        <v>10505</v>
      </c>
      <c r="I1606">
        <v>20</v>
      </c>
    </row>
    <row r="1607" spans="1:9" x14ac:dyDescent="0.25">
      <c r="A1607" t="s">
        <v>7696</v>
      </c>
      <c r="B1607" t="s">
        <v>7697</v>
      </c>
      <c r="C1607" t="s">
        <v>40</v>
      </c>
      <c r="D1607" t="s">
        <v>7698</v>
      </c>
      <c r="E1607" t="s">
        <v>7699</v>
      </c>
      <c r="F1607">
        <v>0</v>
      </c>
      <c r="G1607" t="s">
        <v>16</v>
      </c>
      <c r="H1607" t="s">
        <v>10505</v>
      </c>
      <c r="I1607">
        <v>20</v>
      </c>
    </row>
    <row r="1608" spans="1:9" x14ac:dyDescent="0.25">
      <c r="A1608" t="s">
        <v>8054</v>
      </c>
      <c r="B1608" t="s">
        <v>8055</v>
      </c>
      <c r="C1608" t="s">
        <v>40</v>
      </c>
      <c r="D1608" t="s">
        <v>1823</v>
      </c>
      <c r="E1608" t="s">
        <v>8056</v>
      </c>
      <c r="F1608">
        <v>0</v>
      </c>
      <c r="G1608" t="s">
        <v>16</v>
      </c>
      <c r="H1608" t="s">
        <v>10505</v>
      </c>
      <c r="I1608">
        <v>20</v>
      </c>
    </row>
    <row r="1609" spans="1:9" x14ac:dyDescent="0.25">
      <c r="A1609" t="s">
        <v>6378</v>
      </c>
      <c r="B1609" t="s">
        <v>6379</v>
      </c>
      <c r="C1609" t="s">
        <v>40</v>
      </c>
      <c r="D1609" t="s">
        <v>6380</v>
      </c>
      <c r="E1609" t="s">
        <v>6381</v>
      </c>
      <c r="F1609">
        <v>190</v>
      </c>
      <c r="G1609" t="s">
        <v>16</v>
      </c>
      <c r="H1609" t="s">
        <v>10505</v>
      </c>
      <c r="I1609">
        <v>20</v>
      </c>
    </row>
    <row r="1610" spans="1:9" x14ac:dyDescent="0.25">
      <c r="A1610" t="s">
        <v>10524</v>
      </c>
      <c r="B1610" t="s">
        <v>10525</v>
      </c>
      <c r="C1610" t="s">
        <v>40</v>
      </c>
      <c r="D1610" t="s">
        <v>10526</v>
      </c>
      <c r="E1610" t="s">
        <v>10527</v>
      </c>
      <c r="F1610">
        <v>0</v>
      </c>
      <c r="G1610" t="s">
        <v>10509</v>
      </c>
      <c r="H1610" t="s">
        <v>10510</v>
      </c>
      <c r="I1610">
        <v>20</v>
      </c>
    </row>
    <row r="1611" spans="1:9" x14ac:dyDescent="0.25">
      <c r="A1611" t="s">
        <v>9649</v>
      </c>
      <c r="B1611" t="s">
        <v>9650</v>
      </c>
      <c r="C1611" t="s">
        <v>40</v>
      </c>
      <c r="D1611" t="s">
        <v>9651</v>
      </c>
      <c r="E1611" t="s">
        <v>43</v>
      </c>
      <c r="F1611">
        <v>0</v>
      </c>
      <c r="G1611" t="s">
        <v>16</v>
      </c>
      <c r="H1611" t="s">
        <v>10505</v>
      </c>
      <c r="I1611">
        <v>20</v>
      </c>
    </row>
    <row r="1612" spans="1:9" x14ac:dyDescent="0.25">
      <c r="A1612" t="s">
        <v>9106</v>
      </c>
      <c r="B1612" t="s">
        <v>9107</v>
      </c>
      <c r="C1612" t="s">
        <v>40</v>
      </c>
      <c r="D1612" t="s">
        <v>1282</v>
      </c>
      <c r="E1612" t="s">
        <v>9108</v>
      </c>
      <c r="F1612">
        <v>0</v>
      </c>
      <c r="G1612" t="s">
        <v>16</v>
      </c>
      <c r="H1612" t="s">
        <v>10505</v>
      </c>
      <c r="I1612">
        <v>20</v>
      </c>
    </row>
    <row r="1613" spans="1:9" x14ac:dyDescent="0.25">
      <c r="A1613" t="s">
        <v>5449</v>
      </c>
      <c r="B1613" t="s">
        <v>5450</v>
      </c>
      <c r="C1613" t="s">
        <v>40</v>
      </c>
      <c r="D1613" t="s">
        <v>5451</v>
      </c>
      <c r="E1613" t="s">
        <v>5452</v>
      </c>
      <c r="F1613">
        <v>0</v>
      </c>
      <c r="G1613" t="s">
        <v>16</v>
      </c>
      <c r="H1613" t="s">
        <v>10505</v>
      </c>
      <c r="I1613">
        <v>20</v>
      </c>
    </row>
    <row r="1614" spans="1:9" x14ac:dyDescent="0.25">
      <c r="A1614" t="s">
        <v>2215</v>
      </c>
      <c r="B1614" t="s">
        <v>2216</v>
      </c>
      <c r="C1614" t="s">
        <v>40</v>
      </c>
      <c r="D1614" t="s">
        <v>2217</v>
      </c>
      <c r="E1614" t="s">
        <v>1723</v>
      </c>
      <c r="F1614">
        <v>30</v>
      </c>
      <c r="G1614" t="s">
        <v>16</v>
      </c>
      <c r="H1614" t="s">
        <v>10505</v>
      </c>
      <c r="I1614">
        <v>20</v>
      </c>
    </row>
    <row r="1615" spans="1:9" x14ac:dyDescent="0.25">
      <c r="A1615" t="s">
        <v>1755</v>
      </c>
      <c r="B1615" t="s">
        <v>1756</v>
      </c>
      <c r="C1615" t="s">
        <v>40</v>
      </c>
      <c r="D1615" t="s">
        <v>990</v>
      </c>
      <c r="E1615" t="s">
        <v>1757</v>
      </c>
      <c r="F1615">
        <v>0</v>
      </c>
      <c r="G1615" t="s">
        <v>16</v>
      </c>
      <c r="H1615" t="s">
        <v>10505</v>
      </c>
      <c r="I1615">
        <v>20</v>
      </c>
    </row>
    <row r="1616" spans="1:9" x14ac:dyDescent="0.25">
      <c r="A1616" t="s">
        <v>5763</v>
      </c>
      <c r="B1616" t="s">
        <v>5764</v>
      </c>
      <c r="C1616" t="s">
        <v>40</v>
      </c>
      <c r="D1616" t="s">
        <v>5765</v>
      </c>
      <c r="E1616" t="s">
        <v>5766</v>
      </c>
      <c r="F1616">
        <v>0</v>
      </c>
      <c r="G1616" t="s">
        <v>16</v>
      </c>
      <c r="H1616" t="s">
        <v>10505</v>
      </c>
      <c r="I1616">
        <v>20</v>
      </c>
    </row>
    <row r="1617" spans="1:9" x14ac:dyDescent="0.25">
      <c r="A1617" t="s">
        <v>4814</v>
      </c>
      <c r="B1617" t="s">
        <v>4815</v>
      </c>
      <c r="C1617" t="s">
        <v>40</v>
      </c>
      <c r="D1617" t="s">
        <v>4816</v>
      </c>
      <c r="E1617" t="s">
        <v>4817</v>
      </c>
      <c r="F1617">
        <v>0</v>
      </c>
      <c r="G1617" t="s">
        <v>16</v>
      </c>
      <c r="H1617" t="s">
        <v>10505</v>
      </c>
      <c r="I1617">
        <v>20</v>
      </c>
    </row>
    <row r="1618" spans="1:9" x14ac:dyDescent="0.25">
      <c r="A1618" t="s">
        <v>8733</v>
      </c>
      <c r="B1618" t="s">
        <v>8734</v>
      </c>
      <c r="C1618" t="s">
        <v>40</v>
      </c>
      <c r="D1618" t="s">
        <v>8735</v>
      </c>
      <c r="E1618" t="s">
        <v>8736</v>
      </c>
      <c r="F1618">
        <v>0</v>
      </c>
      <c r="G1618" t="s">
        <v>16</v>
      </c>
      <c r="H1618" t="s">
        <v>10505</v>
      </c>
      <c r="I1618">
        <v>20</v>
      </c>
    </row>
    <row r="1619" spans="1:9" x14ac:dyDescent="0.25">
      <c r="A1619" t="s">
        <v>2616</v>
      </c>
      <c r="B1619" t="s">
        <v>2617</v>
      </c>
      <c r="C1619" t="s">
        <v>40</v>
      </c>
      <c r="D1619" t="s">
        <v>2618</v>
      </c>
      <c r="E1619" t="s">
        <v>2619</v>
      </c>
      <c r="F1619">
        <v>420</v>
      </c>
      <c r="G1619" t="s">
        <v>16</v>
      </c>
      <c r="H1619" t="s">
        <v>10505</v>
      </c>
      <c r="I1619">
        <v>20</v>
      </c>
    </row>
    <row r="1620" spans="1:9" x14ac:dyDescent="0.25">
      <c r="A1620" t="s">
        <v>6858</v>
      </c>
      <c r="B1620" t="s">
        <v>6859</v>
      </c>
      <c r="C1620" t="s">
        <v>40</v>
      </c>
      <c r="D1620" t="s">
        <v>6860</v>
      </c>
      <c r="E1620" t="s">
        <v>6861</v>
      </c>
      <c r="F1620">
        <v>0</v>
      </c>
      <c r="G1620" t="s">
        <v>16</v>
      </c>
      <c r="H1620" t="s">
        <v>10505</v>
      </c>
      <c r="I1620">
        <v>20</v>
      </c>
    </row>
    <row r="1621" spans="1:9" x14ac:dyDescent="0.25">
      <c r="A1621" t="s">
        <v>10427</v>
      </c>
      <c r="B1621" t="s">
        <v>10428</v>
      </c>
      <c r="C1621" t="s">
        <v>40</v>
      </c>
      <c r="D1621" t="s">
        <v>701</v>
      </c>
      <c r="E1621" t="s">
        <v>10429</v>
      </c>
      <c r="F1621">
        <v>110</v>
      </c>
      <c r="G1621" t="s">
        <v>16</v>
      </c>
      <c r="H1621" t="s">
        <v>10505</v>
      </c>
      <c r="I1621">
        <v>20</v>
      </c>
    </row>
    <row r="1622" spans="1:9" x14ac:dyDescent="0.25">
      <c r="A1622" t="s">
        <v>2030</v>
      </c>
      <c r="B1622" t="s">
        <v>2031</v>
      </c>
      <c r="C1622" t="s">
        <v>40</v>
      </c>
      <c r="D1622" t="s">
        <v>2032</v>
      </c>
      <c r="E1622" t="s">
        <v>2033</v>
      </c>
      <c r="F1622">
        <v>30</v>
      </c>
      <c r="G1622" t="s">
        <v>16</v>
      </c>
      <c r="H1622" t="s">
        <v>10505</v>
      </c>
      <c r="I1622">
        <v>20</v>
      </c>
    </row>
    <row r="1623" spans="1:9" x14ac:dyDescent="0.25">
      <c r="A1623" t="s">
        <v>7486</v>
      </c>
      <c r="B1623" t="s">
        <v>7487</v>
      </c>
      <c r="C1623" t="s">
        <v>40</v>
      </c>
      <c r="D1623" t="s">
        <v>2477</v>
      </c>
      <c r="E1623" t="s">
        <v>7488</v>
      </c>
      <c r="F1623">
        <v>100</v>
      </c>
      <c r="G1623" t="s">
        <v>16</v>
      </c>
      <c r="H1623" t="s">
        <v>10505</v>
      </c>
      <c r="I1623">
        <v>20</v>
      </c>
    </row>
    <row r="1624" spans="1:9" x14ac:dyDescent="0.25">
      <c r="A1624" t="s">
        <v>4892</v>
      </c>
      <c r="B1624" t="s">
        <v>4893</v>
      </c>
      <c r="C1624" t="s">
        <v>40</v>
      </c>
      <c r="D1624" t="s">
        <v>4894</v>
      </c>
      <c r="E1624" t="s">
        <v>4895</v>
      </c>
      <c r="F1624">
        <v>0</v>
      </c>
      <c r="G1624" t="s">
        <v>16</v>
      </c>
      <c r="H1624" t="s">
        <v>10505</v>
      </c>
      <c r="I1624">
        <v>20</v>
      </c>
    </row>
    <row r="1625" spans="1:9" x14ac:dyDescent="0.25">
      <c r="A1625" t="s">
        <v>7997</v>
      </c>
      <c r="B1625" t="s">
        <v>7998</v>
      </c>
      <c r="C1625" t="s">
        <v>40</v>
      </c>
      <c r="D1625" t="s">
        <v>2609</v>
      </c>
      <c r="E1625" t="s">
        <v>7999</v>
      </c>
      <c r="F1625">
        <v>0</v>
      </c>
      <c r="G1625" t="s">
        <v>16</v>
      </c>
      <c r="H1625" t="s">
        <v>10505</v>
      </c>
      <c r="I1625">
        <v>20</v>
      </c>
    </row>
    <row r="1626" spans="1:9" x14ac:dyDescent="0.25">
      <c r="A1626" t="s">
        <v>9817</v>
      </c>
      <c r="B1626" t="s">
        <v>9818</v>
      </c>
      <c r="C1626" t="s">
        <v>40</v>
      </c>
      <c r="D1626" t="s">
        <v>9819</v>
      </c>
      <c r="E1626" t="s">
        <v>9820</v>
      </c>
      <c r="F1626">
        <v>200</v>
      </c>
      <c r="G1626" t="s">
        <v>16</v>
      </c>
      <c r="H1626" t="s">
        <v>10505</v>
      </c>
      <c r="I1626">
        <v>20</v>
      </c>
    </row>
    <row r="1627" spans="1:9" x14ac:dyDescent="0.25">
      <c r="A1627" t="s">
        <v>3638</v>
      </c>
      <c r="B1627" t="s">
        <v>3639</v>
      </c>
      <c r="C1627" t="s">
        <v>40</v>
      </c>
      <c r="D1627" t="s">
        <v>3640</v>
      </c>
      <c r="E1627" t="s">
        <v>3641</v>
      </c>
      <c r="F1627">
        <v>80</v>
      </c>
      <c r="G1627" t="s">
        <v>16</v>
      </c>
      <c r="H1627" t="s">
        <v>10505</v>
      </c>
      <c r="I1627">
        <v>20</v>
      </c>
    </row>
    <row r="1628" spans="1:9" x14ac:dyDescent="0.25">
      <c r="A1628" t="s">
        <v>5329</v>
      </c>
      <c r="B1628" t="s">
        <v>5330</v>
      </c>
      <c r="C1628" t="s">
        <v>40</v>
      </c>
      <c r="D1628" t="s">
        <v>5331</v>
      </c>
      <c r="E1628" t="s">
        <v>5332</v>
      </c>
      <c r="F1628">
        <v>0</v>
      </c>
      <c r="G1628" t="s">
        <v>16</v>
      </c>
      <c r="H1628" t="s">
        <v>10505</v>
      </c>
      <c r="I1628">
        <v>20</v>
      </c>
    </row>
    <row r="1629" spans="1:9" x14ac:dyDescent="0.25">
      <c r="A1629" t="s">
        <v>8186</v>
      </c>
      <c r="B1629" t="s">
        <v>8187</v>
      </c>
      <c r="C1629" t="s">
        <v>40</v>
      </c>
      <c r="D1629" t="s">
        <v>8188</v>
      </c>
      <c r="E1629" t="s">
        <v>8189</v>
      </c>
      <c r="F1629">
        <v>0</v>
      </c>
      <c r="G1629" t="s">
        <v>16</v>
      </c>
      <c r="H1629" t="s">
        <v>10505</v>
      </c>
      <c r="I1629">
        <v>20</v>
      </c>
    </row>
    <row r="1630" spans="1:9" x14ac:dyDescent="0.25">
      <c r="A1630" t="s">
        <v>5539</v>
      </c>
      <c r="B1630" t="s">
        <v>5540</v>
      </c>
      <c r="C1630" t="s">
        <v>40</v>
      </c>
      <c r="D1630" t="s">
        <v>3765</v>
      </c>
      <c r="E1630" t="s">
        <v>5541</v>
      </c>
      <c r="F1630">
        <v>240</v>
      </c>
      <c r="G1630" t="s">
        <v>16</v>
      </c>
      <c r="H1630" t="s">
        <v>10505</v>
      </c>
      <c r="I1630">
        <v>20</v>
      </c>
    </row>
    <row r="1631" spans="1:9" x14ac:dyDescent="0.25">
      <c r="A1631" t="s">
        <v>6480</v>
      </c>
      <c r="B1631" t="s">
        <v>6481</v>
      </c>
      <c r="C1631" t="s">
        <v>40</v>
      </c>
      <c r="D1631" t="s">
        <v>6482</v>
      </c>
      <c r="E1631" t="s">
        <v>6483</v>
      </c>
      <c r="F1631">
        <v>0</v>
      </c>
      <c r="G1631" t="s">
        <v>16</v>
      </c>
      <c r="H1631" t="s">
        <v>10505</v>
      </c>
      <c r="I1631">
        <v>20</v>
      </c>
    </row>
    <row r="1632" spans="1:9" x14ac:dyDescent="0.25">
      <c r="A1632" t="s">
        <v>8831</v>
      </c>
      <c r="B1632" t="s">
        <v>8832</v>
      </c>
      <c r="C1632" t="s">
        <v>40</v>
      </c>
      <c r="D1632" t="s">
        <v>8833</v>
      </c>
      <c r="E1632" t="s">
        <v>8834</v>
      </c>
      <c r="F1632">
        <v>0</v>
      </c>
      <c r="G1632" t="s">
        <v>16</v>
      </c>
      <c r="H1632" t="s">
        <v>10505</v>
      </c>
      <c r="I1632">
        <v>20</v>
      </c>
    </row>
    <row r="1633" spans="1:9" x14ac:dyDescent="0.25">
      <c r="A1633" t="s">
        <v>5756</v>
      </c>
      <c r="B1633" t="s">
        <v>5757</v>
      </c>
      <c r="C1633" t="s">
        <v>40</v>
      </c>
      <c r="D1633" t="s">
        <v>1842</v>
      </c>
      <c r="E1633" t="s">
        <v>5758</v>
      </c>
      <c r="F1633">
        <v>5330</v>
      </c>
      <c r="G1633" t="s">
        <v>16</v>
      </c>
      <c r="H1633" t="s">
        <v>10505</v>
      </c>
      <c r="I1633">
        <v>20</v>
      </c>
    </row>
    <row r="1634" spans="1:9" x14ac:dyDescent="0.25">
      <c r="A1634" t="s">
        <v>8048</v>
      </c>
      <c r="B1634" t="s">
        <v>8049</v>
      </c>
      <c r="C1634" t="s">
        <v>40</v>
      </c>
      <c r="D1634" t="s">
        <v>1823</v>
      </c>
      <c r="E1634" t="s">
        <v>8050</v>
      </c>
      <c r="F1634">
        <v>0</v>
      </c>
      <c r="G1634" t="s">
        <v>16</v>
      </c>
      <c r="H1634" t="s">
        <v>10505</v>
      </c>
      <c r="I1634">
        <v>20</v>
      </c>
    </row>
    <row r="1635" spans="1:9" x14ac:dyDescent="0.25">
      <c r="A1635" t="s">
        <v>3190</v>
      </c>
      <c r="B1635" t="s">
        <v>3191</v>
      </c>
      <c r="C1635" t="s">
        <v>40</v>
      </c>
      <c r="D1635" t="s">
        <v>3192</v>
      </c>
      <c r="E1635" t="s">
        <v>3193</v>
      </c>
      <c r="F1635">
        <v>450</v>
      </c>
      <c r="G1635" t="s">
        <v>16</v>
      </c>
      <c r="H1635" t="s">
        <v>10505</v>
      </c>
      <c r="I1635">
        <v>20</v>
      </c>
    </row>
    <row r="1636" spans="1:9" x14ac:dyDescent="0.25">
      <c r="A1636" t="s">
        <v>4738</v>
      </c>
      <c r="B1636" t="s">
        <v>4739</v>
      </c>
      <c r="C1636" t="s">
        <v>40</v>
      </c>
      <c r="D1636" t="s">
        <v>4740</v>
      </c>
      <c r="E1636" t="s">
        <v>4741</v>
      </c>
      <c r="F1636">
        <v>250</v>
      </c>
      <c r="G1636" t="s">
        <v>16</v>
      </c>
      <c r="H1636" t="s">
        <v>10505</v>
      </c>
      <c r="I1636">
        <v>20</v>
      </c>
    </row>
    <row r="1637" spans="1:9" x14ac:dyDescent="0.25">
      <c r="A1637" t="s">
        <v>565</v>
      </c>
      <c r="B1637" t="s">
        <v>566</v>
      </c>
      <c r="C1637" t="s">
        <v>40</v>
      </c>
      <c r="D1637" t="s">
        <v>567</v>
      </c>
      <c r="E1637" t="s">
        <v>568</v>
      </c>
      <c r="F1637">
        <v>0</v>
      </c>
      <c r="G1637" t="s">
        <v>16</v>
      </c>
      <c r="H1637" t="s">
        <v>10505</v>
      </c>
      <c r="I1637">
        <v>20</v>
      </c>
    </row>
    <row r="1638" spans="1:9" x14ac:dyDescent="0.25">
      <c r="A1638" t="s">
        <v>7006</v>
      </c>
      <c r="B1638" t="s">
        <v>7007</v>
      </c>
      <c r="C1638" t="s">
        <v>40</v>
      </c>
      <c r="D1638" t="s">
        <v>1378</v>
      </c>
      <c r="E1638" t="s">
        <v>7008</v>
      </c>
      <c r="F1638">
        <v>170</v>
      </c>
      <c r="G1638" t="s">
        <v>16</v>
      </c>
      <c r="H1638" t="s">
        <v>10505</v>
      </c>
      <c r="I1638">
        <v>20</v>
      </c>
    </row>
    <row r="1639" spans="1:9" x14ac:dyDescent="0.25">
      <c r="A1639" t="s">
        <v>10465</v>
      </c>
      <c r="B1639" t="s">
        <v>10466</v>
      </c>
      <c r="C1639" t="s">
        <v>40</v>
      </c>
      <c r="D1639" t="s">
        <v>10467</v>
      </c>
      <c r="E1639" t="s">
        <v>10468</v>
      </c>
      <c r="F1639">
        <v>0</v>
      </c>
      <c r="G1639" t="s">
        <v>16</v>
      </c>
      <c r="H1639" t="s">
        <v>10505</v>
      </c>
      <c r="I1639">
        <v>20</v>
      </c>
    </row>
    <row r="1640" spans="1:9" x14ac:dyDescent="0.25">
      <c r="A1640" t="s">
        <v>5745</v>
      </c>
      <c r="B1640" t="s">
        <v>5746</v>
      </c>
      <c r="C1640" t="s">
        <v>40</v>
      </c>
      <c r="D1640" t="s">
        <v>1930</v>
      </c>
      <c r="E1640" t="s">
        <v>5747</v>
      </c>
      <c r="F1640">
        <v>30</v>
      </c>
      <c r="G1640" t="s">
        <v>16</v>
      </c>
      <c r="H1640" t="s">
        <v>10505</v>
      </c>
      <c r="I1640">
        <v>20</v>
      </c>
    </row>
    <row r="1641" spans="1:9" x14ac:dyDescent="0.25">
      <c r="A1641" t="s">
        <v>1721</v>
      </c>
      <c r="B1641" t="s">
        <v>1722</v>
      </c>
      <c r="C1641" t="s">
        <v>40</v>
      </c>
      <c r="D1641" t="s">
        <v>1566</v>
      </c>
      <c r="E1641" t="s">
        <v>1723</v>
      </c>
      <c r="F1641">
        <v>80</v>
      </c>
      <c r="G1641" t="s">
        <v>16</v>
      </c>
      <c r="H1641" t="s">
        <v>10505</v>
      </c>
      <c r="I1641">
        <v>20</v>
      </c>
    </row>
    <row r="1642" spans="1:9" x14ac:dyDescent="0.25">
      <c r="A1642" t="s">
        <v>10033</v>
      </c>
      <c r="B1642" t="s">
        <v>10034</v>
      </c>
      <c r="C1642" t="s">
        <v>40</v>
      </c>
      <c r="D1642" t="s">
        <v>10028</v>
      </c>
      <c r="E1642" t="s">
        <v>10035</v>
      </c>
      <c r="F1642">
        <v>140</v>
      </c>
      <c r="G1642" t="s">
        <v>16</v>
      </c>
      <c r="H1642" t="s">
        <v>10505</v>
      </c>
      <c r="I1642">
        <v>20</v>
      </c>
    </row>
    <row r="1643" spans="1:9" x14ac:dyDescent="0.25">
      <c r="A1643" t="s">
        <v>748</v>
      </c>
      <c r="B1643" t="s">
        <v>749</v>
      </c>
      <c r="C1643" t="s">
        <v>40</v>
      </c>
      <c r="D1643" t="s">
        <v>750</v>
      </c>
      <c r="E1643" t="s">
        <v>751</v>
      </c>
      <c r="F1643">
        <v>0</v>
      </c>
      <c r="G1643" t="s">
        <v>16</v>
      </c>
      <c r="H1643" t="s">
        <v>10505</v>
      </c>
      <c r="I1643">
        <v>20</v>
      </c>
    </row>
    <row r="1644" spans="1:9" x14ac:dyDescent="0.25">
      <c r="A1644" t="s">
        <v>9203</v>
      </c>
      <c r="B1644" t="s">
        <v>9204</v>
      </c>
      <c r="C1644" t="s">
        <v>40</v>
      </c>
      <c r="D1644" t="s">
        <v>828</v>
      </c>
      <c r="E1644" t="s">
        <v>9205</v>
      </c>
      <c r="F1644">
        <v>0</v>
      </c>
      <c r="G1644" t="s">
        <v>16</v>
      </c>
      <c r="H1644" t="s">
        <v>10505</v>
      </c>
      <c r="I1644">
        <v>20</v>
      </c>
    </row>
    <row r="1645" spans="1:9" x14ac:dyDescent="0.25">
      <c r="A1645" t="s">
        <v>6713</v>
      </c>
      <c r="B1645" t="s">
        <v>6714</v>
      </c>
      <c r="C1645" t="s">
        <v>40</v>
      </c>
      <c r="D1645" t="s">
        <v>6715</v>
      </c>
      <c r="E1645" t="s">
        <v>6716</v>
      </c>
      <c r="F1645">
        <v>0</v>
      </c>
      <c r="G1645" t="s">
        <v>16</v>
      </c>
      <c r="H1645" t="s">
        <v>10505</v>
      </c>
      <c r="I1645">
        <v>20</v>
      </c>
    </row>
    <row r="1646" spans="1:9" x14ac:dyDescent="0.25">
      <c r="A1646" t="s">
        <v>10240</v>
      </c>
      <c r="B1646" t="s">
        <v>10241</v>
      </c>
      <c r="C1646" t="s">
        <v>40</v>
      </c>
      <c r="D1646" t="s">
        <v>332</v>
      </c>
      <c r="E1646" t="s">
        <v>333</v>
      </c>
      <c r="F1646">
        <v>0</v>
      </c>
      <c r="G1646" t="s">
        <v>16</v>
      </c>
      <c r="H1646" t="s">
        <v>10505</v>
      </c>
      <c r="I1646">
        <v>20</v>
      </c>
    </row>
    <row r="1647" spans="1:9" x14ac:dyDescent="0.25">
      <c r="A1647" t="s">
        <v>4969</v>
      </c>
      <c r="B1647" t="s">
        <v>4970</v>
      </c>
      <c r="C1647" t="s">
        <v>40</v>
      </c>
      <c r="D1647" t="s">
        <v>332</v>
      </c>
      <c r="E1647" t="s">
        <v>333</v>
      </c>
      <c r="F1647">
        <v>320</v>
      </c>
      <c r="G1647" t="s">
        <v>16</v>
      </c>
      <c r="H1647" t="s">
        <v>10505</v>
      </c>
      <c r="I1647">
        <v>20</v>
      </c>
    </row>
    <row r="1648" spans="1:9" x14ac:dyDescent="0.25">
      <c r="A1648" t="s">
        <v>330</v>
      </c>
      <c r="B1648" t="s">
        <v>331</v>
      </c>
      <c r="C1648" t="s">
        <v>40</v>
      </c>
      <c r="D1648" t="s">
        <v>332</v>
      </c>
      <c r="E1648" t="s">
        <v>333</v>
      </c>
      <c r="F1648">
        <v>0</v>
      </c>
      <c r="G1648" t="s">
        <v>16</v>
      </c>
      <c r="H1648" t="s">
        <v>10505</v>
      </c>
      <c r="I1648">
        <v>20</v>
      </c>
    </row>
    <row r="1649" spans="1:9" x14ac:dyDescent="0.25">
      <c r="A1649" t="s">
        <v>4192</v>
      </c>
      <c r="B1649" t="s">
        <v>4193</v>
      </c>
      <c r="C1649" t="s">
        <v>40</v>
      </c>
      <c r="D1649" t="s">
        <v>876</v>
      </c>
      <c r="E1649" t="s">
        <v>4194</v>
      </c>
      <c r="F1649">
        <v>160</v>
      </c>
      <c r="G1649" t="s">
        <v>16</v>
      </c>
      <c r="H1649" t="s">
        <v>10505</v>
      </c>
      <c r="I1649">
        <v>20</v>
      </c>
    </row>
    <row r="1650" spans="1:9" x14ac:dyDescent="0.25">
      <c r="A1650" t="s">
        <v>5553</v>
      </c>
      <c r="B1650" t="s">
        <v>5554</v>
      </c>
      <c r="C1650" t="s">
        <v>40</v>
      </c>
      <c r="D1650" t="s">
        <v>5555</v>
      </c>
      <c r="E1650" t="s">
        <v>5556</v>
      </c>
      <c r="F1650">
        <v>480</v>
      </c>
      <c r="G1650" t="s">
        <v>16</v>
      </c>
      <c r="H1650" t="s">
        <v>10505</v>
      </c>
      <c r="I1650">
        <v>20</v>
      </c>
    </row>
    <row r="1651" spans="1:9" x14ac:dyDescent="0.25">
      <c r="A1651" t="s">
        <v>6308</v>
      </c>
      <c r="B1651" t="s">
        <v>6309</v>
      </c>
      <c r="C1651" t="s">
        <v>40</v>
      </c>
      <c r="D1651" t="s">
        <v>6310</v>
      </c>
      <c r="E1651" t="s">
        <v>6311</v>
      </c>
      <c r="F1651">
        <v>170</v>
      </c>
      <c r="G1651" t="s">
        <v>16</v>
      </c>
      <c r="H1651" t="s">
        <v>10505</v>
      </c>
      <c r="I1651">
        <v>20</v>
      </c>
    </row>
    <row r="1652" spans="1:9" x14ac:dyDescent="0.25">
      <c r="A1652" t="s">
        <v>10159</v>
      </c>
      <c r="B1652" t="s">
        <v>10160</v>
      </c>
      <c r="C1652" t="s">
        <v>40</v>
      </c>
      <c r="D1652" t="s">
        <v>10161</v>
      </c>
      <c r="E1652" t="s">
        <v>10162</v>
      </c>
      <c r="F1652">
        <v>10</v>
      </c>
      <c r="G1652" t="s">
        <v>16</v>
      </c>
      <c r="H1652" t="s">
        <v>10505</v>
      </c>
      <c r="I1652">
        <v>20</v>
      </c>
    </row>
    <row r="1653" spans="1:9" x14ac:dyDescent="0.25">
      <c r="A1653" t="s">
        <v>9315</v>
      </c>
      <c r="B1653" t="s">
        <v>9316</v>
      </c>
      <c r="C1653" t="s">
        <v>40</v>
      </c>
      <c r="D1653" t="s">
        <v>9317</v>
      </c>
      <c r="E1653" t="s">
        <v>9318</v>
      </c>
      <c r="F1653">
        <v>0</v>
      </c>
      <c r="G1653" t="s">
        <v>16</v>
      </c>
      <c r="H1653" t="s">
        <v>10505</v>
      </c>
      <c r="I1653">
        <v>20</v>
      </c>
    </row>
    <row r="1654" spans="1:9" x14ac:dyDescent="0.25">
      <c r="A1654" t="s">
        <v>113</v>
      </c>
      <c r="B1654" t="s">
        <v>114</v>
      </c>
      <c r="C1654" t="s">
        <v>40</v>
      </c>
      <c r="D1654" t="s">
        <v>115</v>
      </c>
      <c r="E1654" t="s">
        <v>116</v>
      </c>
      <c r="F1654">
        <v>0</v>
      </c>
      <c r="G1654" t="s">
        <v>16</v>
      </c>
      <c r="H1654" t="s">
        <v>10505</v>
      </c>
      <c r="I1654">
        <v>20</v>
      </c>
    </row>
    <row r="1655" spans="1:9" x14ac:dyDescent="0.25">
      <c r="A1655" t="s">
        <v>9862</v>
      </c>
      <c r="B1655" t="s">
        <v>9863</v>
      </c>
      <c r="C1655" t="s">
        <v>40</v>
      </c>
      <c r="D1655" t="s">
        <v>3138</v>
      </c>
      <c r="E1655" t="s">
        <v>9864</v>
      </c>
      <c r="F1655">
        <v>0</v>
      </c>
      <c r="G1655" t="s">
        <v>16</v>
      </c>
      <c r="H1655" t="s">
        <v>10505</v>
      </c>
      <c r="I1655">
        <v>20</v>
      </c>
    </row>
    <row r="1656" spans="1:9" x14ac:dyDescent="0.25">
      <c r="A1656" t="s">
        <v>5045</v>
      </c>
      <c r="B1656" t="s">
        <v>5046</v>
      </c>
      <c r="C1656" t="s">
        <v>40</v>
      </c>
      <c r="D1656" t="s">
        <v>5047</v>
      </c>
      <c r="E1656" t="s">
        <v>5048</v>
      </c>
      <c r="F1656">
        <v>0</v>
      </c>
      <c r="G1656" t="s">
        <v>16</v>
      </c>
      <c r="H1656" t="s">
        <v>10505</v>
      </c>
      <c r="I1656">
        <v>20</v>
      </c>
    </row>
    <row r="1657" spans="1:9" x14ac:dyDescent="0.25">
      <c r="A1657" t="s">
        <v>9963</v>
      </c>
      <c r="B1657" t="s">
        <v>9964</v>
      </c>
      <c r="C1657" t="s">
        <v>40</v>
      </c>
      <c r="D1657" t="s">
        <v>9965</v>
      </c>
      <c r="E1657" t="s">
        <v>9966</v>
      </c>
      <c r="F1657">
        <v>0</v>
      </c>
      <c r="G1657" t="s">
        <v>16</v>
      </c>
      <c r="H1657" t="s">
        <v>10505</v>
      </c>
      <c r="I1657">
        <v>20</v>
      </c>
    </row>
    <row r="1658" spans="1:9" x14ac:dyDescent="0.25">
      <c r="A1658" t="s">
        <v>9828</v>
      </c>
      <c r="B1658" t="s">
        <v>9829</v>
      </c>
      <c r="C1658" t="s">
        <v>40</v>
      </c>
      <c r="D1658" t="s">
        <v>9830</v>
      </c>
      <c r="E1658" t="s">
        <v>9831</v>
      </c>
      <c r="F1658">
        <v>0</v>
      </c>
      <c r="G1658" t="s">
        <v>16</v>
      </c>
      <c r="H1658" t="s">
        <v>10505</v>
      </c>
      <c r="I1658">
        <v>20</v>
      </c>
    </row>
    <row r="1659" spans="1:9" x14ac:dyDescent="0.25">
      <c r="A1659" t="s">
        <v>8985</v>
      </c>
      <c r="B1659" t="s">
        <v>8986</v>
      </c>
      <c r="C1659" t="s">
        <v>40</v>
      </c>
      <c r="D1659" t="s">
        <v>8987</v>
      </c>
      <c r="E1659" t="s">
        <v>8988</v>
      </c>
      <c r="F1659">
        <v>0</v>
      </c>
      <c r="G1659" t="s">
        <v>16</v>
      </c>
      <c r="H1659" t="s">
        <v>10505</v>
      </c>
      <c r="I1659">
        <v>20</v>
      </c>
    </row>
    <row r="1660" spans="1:9" x14ac:dyDescent="0.25">
      <c r="A1660" t="s">
        <v>6552</v>
      </c>
      <c r="B1660" t="s">
        <v>6553</v>
      </c>
      <c r="C1660" t="s">
        <v>40</v>
      </c>
      <c r="D1660" t="s">
        <v>6554</v>
      </c>
      <c r="E1660" t="s">
        <v>6555</v>
      </c>
      <c r="F1660">
        <v>0</v>
      </c>
      <c r="G1660" t="s">
        <v>16</v>
      </c>
      <c r="H1660" t="s">
        <v>10505</v>
      </c>
      <c r="I1660">
        <v>20</v>
      </c>
    </row>
    <row r="1661" spans="1:9" x14ac:dyDescent="0.25">
      <c r="A1661" t="s">
        <v>3743</v>
      </c>
      <c r="B1661" t="s">
        <v>3744</v>
      </c>
      <c r="C1661" t="s">
        <v>40</v>
      </c>
      <c r="D1661" t="s">
        <v>3745</v>
      </c>
      <c r="E1661" t="s">
        <v>3746</v>
      </c>
      <c r="F1661">
        <v>20</v>
      </c>
      <c r="G1661" t="s">
        <v>16</v>
      </c>
      <c r="H1661" t="s">
        <v>10505</v>
      </c>
      <c r="I1661">
        <v>20</v>
      </c>
    </row>
    <row r="1662" spans="1:9" x14ac:dyDescent="0.25">
      <c r="A1662" t="s">
        <v>6139</v>
      </c>
      <c r="B1662" t="s">
        <v>6140</v>
      </c>
      <c r="C1662" t="s">
        <v>40</v>
      </c>
      <c r="D1662" t="s">
        <v>6141</v>
      </c>
      <c r="E1662" t="s">
        <v>6142</v>
      </c>
      <c r="F1662">
        <v>90</v>
      </c>
      <c r="G1662" t="s">
        <v>16</v>
      </c>
      <c r="H1662" t="s">
        <v>10505</v>
      </c>
      <c r="I1662">
        <v>20</v>
      </c>
    </row>
    <row r="1663" spans="1:9" x14ac:dyDescent="0.25">
      <c r="A1663" t="s">
        <v>2515</v>
      </c>
      <c r="B1663" t="s">
        <v>2516</v>
      </c>
      <c r="C1663" t="s">
        <v>40</v>
      </c>
      <c r="D1663" t="s">
        <v>2517</v>
      </c>
      <c r="E1663" t="s">
        <v>2518</v>
      </c>
      <c r="F1663">
        <v>0</v>
      </c>
      <c r="G1663" t="s">
        <v>16</v>
      </c>
      <c r="H1663" t="s">
        <v>10505</v>
      </c>
      <c r="I1663">
        <v>20</v>
      </c>
    </row>
    <row r="1664" spans="1:9" x14ac:dyDescent="0.25">
      <c r="A1664" t="s">
        <v>2831</v>
      </c>
      <c r="B1664" t="s">
        <v>2832</v>
      </c>
      <c r="C1664" t="s">
        <v>40</v>
      </c>
      <c r="D1664" t="s">
        <v>2833</v>
      </c>
      <c r="E1664" t="s">
        <v>2834</v>
      </c>
      <c r="F1664">
        <v>370</v>
      </c>
      <c r="G1664" t="s">
        <v>16</v>
      </c>
      <c r="H1664" t="s">
        <v>10505</v>
      </c>
      <c r="I1664">
        <v>20</v>
      </c>
    </row>
    <row r="1665" spans="1:9" x14ac:dyDescent="0.25">
      <c r="A1665" t="s">
        <v>4901</v>
      </c>
      <c r="B1665" t="s">
        <v>4902</v>
      </c>
      <c r="C1665" t="s">
        <v>40</v>
      </c>
      <c r="D1665" t="s">
        <v>4903</v>
      </c>
      <c r="E1665" t="s">
        <v>4904</v>
      </c>
      <c r="F1665">
        <v>0</v>
      </c>
      <c r="G1665" t="s">
        <v>16</v>
      </c>
      <c r="H1665" t="s">
        <v>10505</v>
      </c>
      <c r="I1665">
        <v>20</v>
      </c>
    </row>
    <row r="1666" spans="1:9" x14ac:dyDescent="0.25">
      <c r="A1666" t="s">
        <v>10450</v>
      </c>
      <c r="B1666" t="s">
        <v>10451</v>
      </c>
      <c r="C1666" t="s">
        <v>40</v>
      </c>
      <c r="D1666" t="s">
        <v>10452</v>
      </c>
      <c r="E1666" t="s">
        <v>10453</v>
      </c>
      <c r="F1666">
        <v>110</v>
      </c>
      <c r="G1666" t="s">
        <v>16</v>
      </c>
      <c r="H1666" t="s">
        <v>10505</v>
      </c>
      <c r="I1666">
        <v>20</v>
      </c>
    </row>
    <row r="1667" spans="1:9" x14ac:dyDescent="0.25">
      <c r="A1667" t="s">
        <v>4994</v>
      </c>
      <c r="B1667" t="s">
        <v>4995</v>
      </c>
      <c r="C1667" t="s">
        <v>40</v>
      </c>
      <c r="D1667" t="s">
        <v>4996</v>
      </c>
      <c r="E1667" t="s">
        <v>4997</v>
      </c>
      <c r="F1667">
        <v>0</v>
      </c>
      <c r="G1667" t="s">
        <v>16</v>
      </c>
      <c r="H1667" t="s">
        <v>10505</v>
      </c>
      <c r="I1667">
        <v>20</v>
      </c>
    </row>
    <row r="1668" spans="1:9" x14ac:dyDescent="0.25">
      <c r="A1668" t="s">
        <v>5334</v>
      </c>
      <c r="B1668" t="s">
        <v>5335</v>
      </c>
      <c r="C1668" t="s">
        <v>40</v>
      </c>
      <c r="D1668" t="s">
        <v>5336</v>
      </c>
      <c r="E1668" t="s">
        <v>5337</v>
      </c>
      <c r="F1668">
        <v>0</v>
      </c>
      <c r="G1668" t="s">
        <v>16</v>
      </c>
      <c r="H1668" t="s">
        <v>10505</v>
      </c>
      <c r="I1668">
        <v>20</v>
      </c>
    </row>
    <row r="1669" spans="1:9" x14ac:dyDescent="0.25">
      <c r="A1669" t="s">
        <v>9895</v>
      </c>
      <c r="B1669" t="s">
        <v>9896</v>
      </c>
      <c r="C1669" t="s">
        <v>40</v>
      </c>
      <c r="D1669" t="s">
        <v>9890</v>
      </c>
      <c r="E1669" t="s">
        <v>9897</v>
      </c>
      <c r="F1669">
        <v>0</v>
      </c>
      <c r="G1669" t="s">
        <v>16</v>
      </c>
      <c r="H1669" t="s">
        <v>10505</v>
      </c>
      <c r="I1669">
        <v>20</v>
      </c>
    </row>
    <row r="1670" spans="1:9" x14ac:dyDescent="0.25">
      <c r="A1670" t="s">
        <v>5502</v>
      </c>
      <c r="B1670" t="s">
        <v>5503</v>
      </c>
      <c r="C1670" t="s">
        <v>40</v>
      </c>
      <c r="D1670" t="s">
        <v>5504</v>
      </c>
      <c r="E1670" t="s">
        <v>5505</v>
      </c>
      <c r="F1670">
        <v>290</v>
      </c>
      <c r="G1670" t="s">
        <v>16</v>
      </c>
      <c r="H1670" t="s">
        <v>10505</v>
      </c>
      <c r="I1670">
        <v>20</v>
      </c>
    </row>
    <row r="1671" spans="1:9" x14ac:dyDescent="0.25">
      <c r="A1671" t="s">
        <v>6059</v>
      </c>
      <c r="B1671" t="s">
        <v>6060</v>
      </c>
      <c r="C1671" t="s">
        <v>40</v>
      </c>
      <c r="D1671" t="s">
        <v>6061</v>
      </c>
      <c r="E1671" t="s">
        <v>6062</v>
      </c>
      <c r="F1671">
        <v>0</v>
      </c>
      <c r="G1671" t="s">
        <v>16</v>
      </c>
      <c r="H1671" t="s">
        <v>10505</v>
      </c>
      <c r="I1671">
        <v>20</v>
      </c>
    </row>
    <row r="1672" spans="1:9" x14ac:dyDescent="0.25">
      <c r="A1672" t="s">
        <v>1653</v>
      </c>
      <c r="B1672" t="s">
        <v>1654</v>
      </c>
      <c r="C1672" t="s">
        <v>40</v>
      </c>
      <c r="D1672" t="s">
        <v>1655</v>
      </c>
      <c r="E1672" t="s">
        <v>1656</v>
      </c>
      <c r="F1672">
        <v>690</v>
      </c>
      <c r="G1672" t="s">
        <v>16</v>
      </c>
      <c r="H1672" t="s">
        <v>10505</v>
      </c>
      <c r="I1672">
        <v>20</v>
      </c>
    </row>
    <row r="1673" spans="1:9" x14ac:dyDescent="0.25">
      <c r="A1673" t="s">
        <v>3263</v>
      </c>
      <c r="B1673" t="s">
        <v>3264</v>
      </c>
      <c r="C1673" t="s">
        <v>40</v>
      </c>
      <c r="D1673" t="s">
        <v>3265</v>
      </c>
      <c r="E1673" t="s">
        <v>3266</v>
      </c>
      <c r="F1673">
        <v>0</v>
      </c>
      <c r="G1673" t="s">
        <v>16</v>
      </c>
      <c r="H1673" t="s">
        <v>10505</v>
      </c>
      <c r="I1673">
        <v>20</v>
      </c>
    </row>
    <row r="1674" spans="1:9" x14ac:dyDescent="0.25">
      <c r="A1674" t="s">
        <v>1696</v>
      </c>
      <c r="B1674" t="s">
        <v>1697</v>
      </c>
      <c r="C1674" t="s">
        <v>40</v>
      </c>
      <c r="D1674" t="s">
        <v>1698</v>
      </c>
      <c r="E1674" t="s">
        <v>1699</v>
      </c>
      <c r="F1674">
        <v>0</v>
      </c>
      <c r="G1674" t="s">
        <v>16</v>
      </c>
      <c r="H1674" t="s">
        <v>10505</v>
      </c>
      <c r="I1674">
        <v>20</v>
      </c>
    </row>
    <row r="1675" spans="1:9" x14ac:dyDescent="0.25">
      <c r="A1675" t="s">
        <v>2815</v>
      </c>
      <c r="B1675" t="s">
        <v>2816</v>
      </c>
      <c r="C1675" t="s">
        <v>40</v>
      </c>
      <c r="D1675" t="s">
        <v>2817</v>
      </c>
      <c r="E1675" t="s">
        <v>2818</v>
      </c>
      <c r="F1675">
        <v>320</v>
      </c>
      <c r="G1675" t="s">
        <v>16</v>
      </c>
      <c r="H1675" t="s">
        <v>10505</v>
      </c>
      <c r="I1675">
        <v>20</v>
      </c>
    </row>
    <row r="1676" spans="1:9" x14ac:dyDescent="0.25">
      <c r="A1676" t="s">
        <v>5352</v>
      </c>
      <c r="B1676" t="s">
        <v>5353</v>
      </c>
      <c r="C1676" t="s">
        <v>40</v>
      </c>
      <c r="D1676" t="s">
        <v>5354</v>
      </c>
      <c r="E1676" t="s">
        <v>5355</v>
      </c>
      <c r="F1676">
        <v>0</v>
      </c>
      <c r="G1676" t="s">
        <v>16</v>
      </c>
      <c r="H1676" t="s">
        <v>10505</v>
      </c>
      <c r="I1676">
        <v>20</v>
      </c>
    </row>
    <row r="1677" spans="1:9" x14ac:dyDescent="0.25">
      <c r="A1677" t="s">
        <v>4096</v>
      </c>
      <c r="B1677" t="s">
        <v>4097</v>
      </c>
      <c r="C1677" t="s">
        <v>40</v>
      </c>
      <c r="D1677" t="s">
        <v>4098</v>
      </c>
      <c r="E1677" t="s">
        <v>4099</v>
      </c>
      <c r="F1677">
        <v>0</v>
      </c>
      <c r="G1677" t="s">
        <v>16</v>
      </c>
      <c r="H1677" t="s">
        <v>10505</v>
      </c>
      <c r="I1677">
        <v>20</v>
      </c>
    </row>
    <row r="1678" spans="1:9" x14ac:dyDescent="0.25">
      <c r="A1678" t="s">
        <v>6922</v>
      </c>
      <c r="B1678" t="s">
        <v>6923</v>
      </c>
      <c r="C1678" t="s">
        <v>40</v>
      </c>
      <c r="D1678" t="s">
        <v>6924</v>
      </c>
      <c r="E1678" t="s">
        <v>6925</v>
      </c>
      <c r="F1678">
        <v>0</v>
      </c>
      <c r="G1678" t="s">
        <v>16</v>
      </c>
      <c r="H1678" t="s">
        <v>10505</v>
      </c>
      <c r="I1678">
        <v>20</v>
      </c>
    </row>
    <row r="1679" spans="1:9" x14ac:dyDescent="0.25">
      <c r="A1679" t="s">
        <v>6683</v>
      </c>
      <c r="B1679" t="s">
        <v>6684</v>
      </c>
      <c r="C1679" t="s">
        <v>40</v>
      </c>
      <c r="D1679" t="s">
        <v>6685</v>
      </c>
      <c r="E1679" t="s">
        <v>6686</v>
      </c>
      <c r="F1679">
        <v>0</v>
      </c>
      <c r="G1679" t="s">
        <v>16</v>
      </c>
      <c r="H1679" t="s">
        <v>10505</v>
      </c>
      <c r="I1679">
        <v>20</v>
      </c>
    </row>
    <row r="1680" spans="1:9" x14ac:dyDescent="0.25">
      <c r="A1680" t="s">
        <v>8598</v>
      </c>
      <c r="B1680" t="s">
        <v>8599</v>
      </c>
      <c r="C1680" t="s">
        <v>40</v>
      </c>
      <c r="D1680" t="s">
        <v>668</v>
      </c>
      <c r="E1680" t="s">
        <v>3936</v>
      </c>
      <c r="F1680">
        <v>80</v>
      </c>
      <c r="G1680" t="s">
        <v>16</v>
      </c>
      <c r="H1680" t="s">
        <v>10505</v>
      </c>
      <c r="I1680">
        <v>20</v>
      </c>
    </row>
    <row r="1681" spans="1:9" x14ac:dyDescent="0.25">
      <c r="A1681" t="s">
        <v>4023</v>
      </c>
      <c r="B1681" t="s">
        <v>4024</v>
      </c>
      <c r="C1681" t="s">
        <v>40</v>
      </c>
      <c r="D1681" t="s">
        <v>4025</v>
      </c>
      <c r="E1681" t="s">
        <v>4026</v>
      </c>
      <c r="F1681">
        <v>1010</v>
      </c>
      <c r="G1681" t="s">
        <v>16</v>
      </c>
      <c r="H1681" t="s">
        <v>10505</v>
      </c>
      <c r="I1681">
        <v>20</v>
      </c>
    </row>
    <row r="1682" spans="1:9" x14ac:dyDescent="0.25">
      <c r="A1682" t="s">
        <v>5588</v>
      </c>
      <c r="B1682" t="s">
        <v>5589</v>
      </c>
      <c r="C1682" t="s">
        <v>40</v>
      </c>
      <c r="D1682" t="s">
        <v>5590</v>
      </c>
      <c r="E1682" t="s">
        <v>5591</v>
      </c>
      <c r="F1682">
        <v>0</v>
      </c>
      <c r="G1682" t="s">
        <v>16</v>
      </c>
      <c r="H1682" t="s">
        <v>10505</v>
      </c>
      <c r="I1682">
        <v>20</v>
      </c>
    </row>
    <row r="1683" spans="1:9" x14ac:dyDescent="0.25">
      <c r="A1683" t="s">
        <v>6042</v>
      </c>
      <c r="B1683" t="s">
        <v>6043</v>
      </c>
      <c r="C1683" t="s">
        <v>40</v>
      </c>
      <c r="D1683" t="s">
        <v>3671</v>
      </c>
      <c r="E1683" t="s">
        <v>6044</v>
      </c>
      <c r="F1683">
        <v>0</v>
      </c>
      <c r="G1683" t="s">
        <v>16</v>
      </c>
      <c r="H1683" t="s">
        <v>10505</v>
      </c>
      <c r="I1683">
        <v>20</v>
      </c>
    </row>
    <row r="1684" spans="1:9" x14ac:dyDescent="0.25">
      <c r="A1684" t="s">
        <v>9952</v>
      </c>
      <c r="B1684" t="s">
        <v>9953</v>
      </c>
      <c r="C1684" t="s">
        <v>40</v>
      </c>
      <c r="D1684" t="s">
        <v>9954</v>
      </c>
      <c r="E1684" t="s">
        <v>9955</v>
      </c>
      <c r="F1684">
        <v>180</v>
      </c>
      <c r="G1684" t="s">
        <v>16</v>
      </c>
      <c r="H1684" t="s">
        <v>10505</v>
      </c>
      <c r="I1684">
        <v>20</v>
      </c>
    </row>
    <row r="1685" spans="1:9" x14ac:dyDescent="0.25">
      <c r="A1685" t="s">
        <v>9412</v>
      </c>
      <c r="B1685" t="s">
        <v>9413</v>
      </c>
      <c r="C1685" t="s">
        <v>40</v>
      </c>
      <c r="D1685" t="s">
        <v>9410</v>
      </c>
      <c r="E1685" t="s">
        <v>9414</v>
      </c>
      <c r="F1685">
        <v>0</v>
      </c>
      <c r="G1685" t="s">
        <v>16</v>
      </c>
      <c r="H1685" t="s">
        <v>10505</v>
      </c>
      <c r="I1685">
        <v>20</v>
      </c>
    </row>
    <row r="1686" spans="1:9" x14ac:dyDescent="0.25">
      <c r="A1686" t="s">
        <v>1659</v>
      </c>
      <c r="B1686" t="s">
        <v>1660</v>
      </c>
      <c r="C1686" t="s">
        <v>40</v>
      </c>
      <c r="D1686" t="s">
        <v>1661</v>
      </c>
      <c r="E1686" t="s">
        <v>1662</v>
      </c>
      <c r="F1686">
        <v>0</v>
      </c>
      <c r="G1686" t="s">
        <v>16</v>
      </c>
      <c r="H1686" t="s">
        <v>10505</v>
      </c>
      <c r="I1686">
        <v>20</v>
      </c>
    </row>
    <row r="1687" spans="1:9" x14ac:dyDescent="0.25">
      <c r="A1687" t="s">
        <v>551</v>
      </c>
      <c r="B1687" t="s">
        <v>552</v>
      </c>
      <c r="C1687" t="s">
        <v>40</v>
      </c>
      <c r="D1687" t="s">
        <v>553</v>
      </c>
      <c r="E1687" t="s">
        <v>554</v>
      </c>
      <c r="F1687">
        <v>0</v>
      </c>
      <c r="G1687" t="s">
        <v>16</v>
      </c>
      <c r="H1687" t="s">
        <v>10505</v>
      </c>
      <c r="I1687">
        <v>20</v>
      </c>
    </row>
    <row r="1688" spans="1:9" x14ac:dyDescent="0.25">
      <c r="A1688" t="s">
        <v>10189</v>
      </c>
      <c r="B1688" t="s">
        <v>10190</v>
      </c>
      <c r="C1688" t="s">
        <v>40</v>
      </c>
      <c r="D1688" t="s">
        <v>10191</v>
      </c>
      <c r="E1688" t="s">
        <v>10192</v>
      </c>
      <c r="F1688">
        <v>120</v>
      </c>
      <c r="G1688" t="s">
        <v>16</v>
      </c>
      <c r="H1688" t="s">
        <v>10505</v>
      </c>
      <c r="I1688">
        <v>20</v>
      </c>
    </row>
    <row r="1689" spans="1:9" x14ac:dyDescent="0.25">
      <c r="A1689" t="s">
        <v>2045</v>
      </c>
      <c r="B1689" t="s">
        <v>2046</v>
      </c>
      <c r="C1689" t="s">
        <v>40</v>
      </c>
      <c r="D1689" t="s">
        <v>2047</v>
      </c>
      <c r="E1689" t="s">
        <v>2048</v>
      </c>
      <c r="F1689">
        <v>0</v>
      </c>
      <c r="G1689" t="s">
        <v>16</v>
      </c>
      <c r="H1689" t="s">
        <v>10505</v>
      </c>
      <c r="I1689">
        <v>20</v>
      </c>
    </row>
    <row r="1690" spans="1:9" x14ac:dyDescent="0.25">
      <c r="A1690" t="s">
        <v>2841</v>
      </c>
      <c r="B1690" t="s">
        <v>2842</v>
      </c>
      <c r="C1690" t="s">
        <v>40</v>
      </c>
      <c r="D1690" t="s">
        <v>2843</v>
      </c>
      <c r="E1690" t="s">
        <v>2844</v>
      </c>
      <c r="F1690">
        <v>950</v>
      </c>
      <c r="G1690" t="s">
        <v>16</v>
      </c>
      <c r="H1690" t="s">
        <v>10505</v>
      </c>
      <c r="I1690">
        <v>20</v>
      </c>
    </row>
    <row r="1691" spans="1:9" x14ac:dyDescent="0.25">
      <c r="A1691" t="s">
        <v>2734</v>
      </c>
      <c r="B1691" t="s">
        <v>2735</v>
      </c>
      <c r="C1691" t="s">
        <v>40</v>
      </c>
      <c r="D1691" t="s">
        <v>2736</v>
      </c>
      <c r="E1691" t="s">
        <v>2737</v>
      </c>
      <c r="F1691">
        <v>0</v>
      </c>
      <c r="G1691" t="s">
        <v>16</v>
      </c>
      <c r="H1691" t="s">
        <v>10505</v>
      </c>
      <c r="I1691">
        <v>20</v>
      </c>
    </row>
    <row r="1692" spans="1:9" x14ac:dyDescent="0.25">
      <c r="A1692" t="s">
        <v>2525</v>
      </c>
      <c r="B1692" t="s">
        <v>2526</v>
      </c>
      <c r="C1692" t="s">
        <v>40</v>
      </c>
      <c r="D1692" t="s">
        <v>2527</v>
      </c>
      <c r="E1692" t="s">
        <v>2528</v>
      </c>
      <c r="F1692">
        <v>0</v>
      </c>
      <c r="G1692" t="s">
        <v>16</v>
      </c>
      <c r="H1692" t="s">
        <v>10505</v>
      </c>
      <c r="I1692">
        <v>20</v>
      </c>
    </row>
    <row r="1693" spans="1:9" x14ac:dyDescent="0.25">
      <c r="A1693" t="s">
        <v>10375</v>
      </c>
      <c r="B1693" t="s">
        <v>10376</v>
      </c>
      <c r="C1693" t="s">
        <v>40</v>
      </c>
      <c r="D1693" t="s">
        <v>10377</v>
      </c>
      <c r="E1693" t="s">
        <v>10378</v>
      </c>
      <c r="F1693">
        <v>270</v>
      </c>
      <c r="G1693" t="s">
        <v>16</v>
      </c>
      <c r="H1693" t="s">
        <v>10505</v>
      </c>
      <c r="I1693">
        <v>20</v>
      </c>
    </row>
    <row r="1694" spans="1:9" x14ac:dyDescent="0.25">
      <c r="A1694" t="s">
        <v>2535</v>
      </c>
      <c r="B1694" t="s">
        <v>2536</v>
      </c>
      <c r="C1694" t="s">
        <v>40</v>
      </c>
      <c r="D1694" t="s">
        <v>2537</v>
      </c>
      <c r="E1694" t="s">
        <v>2538</v>
      </c>
      <c r="F1694">
        <v>0</v>
      </c>
      <c r="G1694" t="s">
        <v>16</v>
      </c>
      <c r="H1694" t="s">
        <v>10505</v>
      </c>
      <c r="I1694">
        <v>20</v>
      </c>
    </row>
    <row r="1695" spans="1:9" x14ac:dyDescent="0.25">
      <c r="A1695" t="s">
        <v>7365</v>
      </c>
      <c r="B1695" t="s">
        <v>7366</v>
      </c>
      <c r="C1695" t="s">
        <v>40</v>
      </c>
      <c r="D1695" t="s">
        <v>7367</v>
      </c>
      <c r="E1695" t="s">
        <v>7368</v>
      </c>
      <c r="F1695">
        <v>0</v>
      </c>
      <c r="G1695" t="s">
        <v>16</v>
      </c>
      <c r="H1695" t="s">
        <v>10505</v>
      </c>
      <c r="I1695">
        <v>20</v>
      </c>
    </row>
    <row r="1696" spans="1:9" x14ac:dyDescent="0.25">
      <c r="A1696" t="s">
        <v>4930</v>
      </c>
      <c r="B1696" t="s">
        <v>4931</v>
      </c>
      <c r="C1696" t="s">
        <v>40</v>
      </c>
      <c r="D1696" t="s">
        <v>4932</v>
      </c>
      <c r="E1696" t="s">
        <v>4933</v>
      </c>
      <c r="F1696">
        <v>10</v>
      </c>
      <c r="G1696" t="s">
        <v>16</v>
      </c>
      <c r="H1696" t="s">
        <v>10505</v>
      </c>
      <c r="I1696">
        <v>20</v>
      </c>
    </row>
    <row r="1697" spans="1:9" x14ac:dyDescent="0.25">
      <c r="A1697" t="s">
        <v>2133</v>
      </c>
      <c r="B1697" t="s">
        <v>2134</v>
      </c>
      <c r="C1697" t="s">
        <v>40</v>
      </c>
      <c r="D1697" t="s">
        <v>2135</v>
      </c>
      <c r="E1697" t="s">
        <v>2136</v>
      </c>
      <c r="F1697">
        <v>330</v>
      </c>
      <c r="G1697" t="s">
        <v>16</v>
      </c>
      <c r="H1697" t="s">
        <v>10505</v>
      </c>
      <c r="I1697">
        <v>20</v>
      </c>
    </row>
    <row r="1698" spans="1:9" x14ac:dyDescent="0.25">
      <c r="A1698" t="s">
        <v>2672</v>
      </c>
      <c r="B1698" t="s">
        <v>2673</v>
      </c>
      <c r="C1698" t="s">
        <v>40</v>
      </c>
      <c r="D1698" t="s">
        <v>2674</v>
      </c>
      <c r="E1698" t="s">
        <v>2675</v>
      </c>
      <c r="F1698">
        <v>590</v>
      </c>
      <c r="G1698" t="s">
        <v>16</v>
      </c>
      <c r="H1698" t="s">
        <v>10505</v>
      </c>
      <c r="I1698">
        <v>20</v>
      </c>
    </row>
    <row r="1699" spans="1:9" x14ac:dyDescent="0.25">
      <c r="A1699" t="s">
        <v>9982</v>
      </c>
      <c r="B1699" t="s">
        <v>9983</v>
      </c>
      <c r="C1699" t="s">
        <v>40</v>
      </c>
      <c r="D1699" t="s">
        <v>9984</v>
      </c>
      <c r="E1699" t="s">
        <v>9985</v>
      </c>
      <c r="F1699">
        <v>200</v>
      </c>
      <c r="G1699" t="s">
        <v>16</v>
      </c>
      <c r="H1699" t="s">
        <v>10505</v>
      </c>
      <c r="I1699">
        <v>20</v>
      </c>
    </row>
    <row r="1700" spans="1:9" x14ac:dyDescent="0.25">
      <c r="A1700" t="s">
        <v>1099</v>
      </c>
      <c r="B1700" t="s">
        <v>1100</v>
      </c>
      <c r="C1700" t="s">
        <v>40</v>
      </c>
      <c r="D1700" t="s">
        <v>1101</v>
      </c>
      <c r="E1700" t="s">
        <v>1102</v>
      </c>
      <c r="F1700">
        <v>0</v>
      </c>
      <c r="G1700" t="s">
        <v>16</v>
      </c>
      <c r="H1700" t="s">
        <v>10505</v>
      </c>
      <c r="I1700">
        <v>20</v>
      </c>
    </row>
    <row r="1701" spans="1:9" x14ac:dyDescent="0.25">
      <c r="A1701" t="s">
        <v>8828</v>
      </c>
      <c r="B1701" t="s">
        <v>8829</v>
      </c>
      <c r="C1701" t="s">
        <v>40</v>
      </c>
      <c r="D1701" t="s">
        <v>4456</v>
      </c>
      <c r="E1701" t="s">
        <v>8830</v>
      </c>
      <c r="F1701">
        <v>0</v>
      </c>
      <c r="G1701" t="s">
        <v>16</v>
      </c>
      <c r="H1701" t="s">
        <v>10505</v>
      </c>
      <c r="I1701">
        <v>20</v>
      </c>
    </row>
    <row r="1702" spans="1:9" x14ac:dyDescent="0.25">
      <c r="A1702" t="s">
        <v>8825</v>
      </c>
      <c r="B1702" t="s">
        <v>8826</v>
      </c>
      <c r="C1702" t="s">
        <v>40</v>
      </c>
      <c r="D1702" t="s">
        <v>4456</v>
      </c>
      <c r="E1702" t="s">
        <v>8827</v>
      </c>
      <c r="F1702">
        <v>0</v>
      </c>
      <c r="G1702" t="s">
        <v>16</v>
      </c>
      <c r="H1702" t="s">
        <v>10505</v>
      </c>
      <c r="I1702">
        <v>20</v>
      </c>
    </row>
    <row r="1703" spans="1:9" x14ac:dyDescent="0.25">
      <c r="A1703" t="s">
        <v>8822</v>
      </c>
      <c r="B1703" t="s">
        <v>8823</v>
      </c>
      <c r="C1703" t="s">
        <v>40</v>
      </c>
      <c r="D1703" t="s">
        <v>4456</v>
      </c>
      <c r="E1703" t="s">
        <v>8824</v>
      </c>
      <c r="F1703">
        <v>0</v>
      </c>
      <c r="G1703" t="s">
        <v>16</v>
      </c>
      <c r="H1703" t="s">
        <v>10505</v>
      </c>
      <c r="I1703">
        <v>20</v>
      </c>
    </row>
    <row r="1704" spans="1:9" x14ac:dyDescent="0.25">
      <c r="A1704" t="s">
        <v>4454</v>
      </c>
      <c r="B1704" t="s">
        <v>4455</v>
      </c>
      <c r="C1704" t="s">
        <v>40</v>
      </c>
      <c r="D1704" t="s">
        <v>4456</v>
      </c>
      <c r="E1704" t="s">
        <v>4457</v>
      </c>
      <c r="F1704">
        <v>0</v>
      </c>
      <c r="G1704" t="s">
        <v>16</v>
      </c>
      <c r="H1704" t="s">
        <v>10505</v>
      </c>
      <c r="I1704">
        <v>20</v>
      </c>
    </row>
    <row r="1705" spans="1:9" x14ac:dyDescent="0.25">
      <c r="A1705" t="s">
        <v>10304</v>
      </c>
      <c r="B1705" t="s">
        <v>10305</v>
      </c>
      <c r="C1705" t="s">
        <v>40</v>
      </c>
      <c r="D1705" t="s">
        <v>10306</v>
      </c>
      <c r="E1705" t="s">
        <v>10307</v>
      </c>
      <c r="F1705">
        <v>0</v>
      </c>
      <c r="G1705" t="s">
        <v>16</v>
      </c>
      <c r="H1705" t="s">
        <v>10505</v>
      </c>
      <c r="I1705">
        <v>20</v>
      </c>
    </row>
    <row r="1706" spans="1:9" x14ac:dyDescent="0.25">
      <c r="A1706" t="s">
        <v>9645</v>
      </c>
      <c r="B1706" t="s">
        <v>9646</v>
      </c>
      <c r="C1706" t="s">
        <v>40</v>
      </c>
      <c r="D1706" t="s">
        <v>9647</v>
      </c>
      <c r="E1706" t="s">
        <v>9648</v>
      </c>
      <c r="F1706">
        <v>0</v>
      </c>
      <c r="G1706" t="s">
        <v>16</v>
      </c>
      <c r="H1706" t="s">
        <v>10505</v>
      </c>
      <c r="I1706">
        <v>20</v>
      </c>
    </row>
    <row r="1707" spans="1:9" x14ac:dyDescent="0.25">
      <c r="A1707" t="s">
        <v>1262</v>
      </c>
      <c r="B1707" t="s">
        <v>1263</v>
      </c>
      <c r="C1707" t="s">
        <v>40</v>
      </c>
      <c r="D1707" t="s">
        <v>1264</v>
      </c>
      <c r="E1707" t="s">
        <v>1265</v>
      </c>
      <c r="F1707">
        <v>60</v>
      </c>
      <c r="G1707" t="s">
        <v>16</v>
      </c>
      <c r="H1707" t="s">
        <v>10505</v>
      </c>
      <c r="I1707">
        <v>20</v>
      </c>
    </row>
    <row r="1708" spans="1:9" x14ac:dyDescent="0.25">
      <c r="A1708" t="s">
        <v>5563</v>
      </c>
      <c r="B1708" t="s">
        <v>5564</v>
      </c>
      <c r="C1708" t="s">
        <v>40</v>
      </c>
      <c r="D1708" t="s">
        <v>5565</v>
      </c>
      <c r="E1708" t="s">
        <v>5566</v>
      </c>
      <c r="F1708">
        <v>10</v>
      </c>
      <c r="G1708" t="s">
        <v>16</v>
      </c>
      <c r="H1708" t="s">
        <v>10505</v>
      </c>
      <c r="I1708">
        <v>20</v>
      </c>
    </row>
    <row r="1709" spans="1:9" x14ac:dyDescent="0.25">
      <c r="A1709" t="s">
        <v>4531</v>
      </c>
      <c r="B1709" t="s">
        <v>4532</v>
      </c>
      <c r="C1709" t="s">
        <v>40</v>
      </c>
      <c r="D1709" t="s">
        <v>4533</v>
      </c>
      <c r="E1709" t="s">
        <v>4534</v>
      </c>
      <c r="F1709">
        <v>0</v>
      </c>
      <c r="G1709" t="s">
        <v>16</v>
      </c>
      <c r="H1709" t="s">
        <v>10505</v>
      </c>
      <c r="I1709">
        <v>20</v>
      </c>
    </row>
    <row r="1710" spans="1:9" x14ac:dyDescent="0.25">
      <c r="A1710" t="s">
        <v>3268</v>
      </c>
      <c r="B1710" t="s">
        <v>3269</v>
      </c>
      <c r="C1710" t="s">
        <v>40</v>
      </c>
      <c r="D1710" t="s">
        <v>3270</v>
      </c>
      <c r="E1710" t="s">
        <v>3271</v>
      </c>
      <c r="F1710">
        <v>0</v>
      </c>
      <c r="G1710" t="s">
        <v>16</v>
      </c>
      <c r="H1710" t="s">
        <v>10505</v>
      </c>
      <c r="I1710">
        <v>20</v>
      </c>
    </row>
    <row r="1711" spans="1:9" x14ac:dyDescent="0.25">
      <c r="A1711" t="s">
        <v>2159</v>
      </c>
      <c r="B1711" t="s">
        <v>2160</v>
      </c>
      <c r="C1711" t="s">
        <v>40</v>
      </c>
      <c r="D1711" t="s">
        <v>2161</v>
      </c>
      <c r="E1711" t="s">
        <v>2162</v>
      </c>
      <c r="F1711">
        <v>80</v>
      </c>
      <c r="G1711" t="s">
        <v>16</v>
      </c>
      <c r="H1711" t="s">
        <v>10505</v>
      </c>
      <c r="I1711">
        <v>20</v>
      </c>
    </row>
    <row r="1712" spans="1:9" x14ac:dyDescent="0.25">
      <c r="A1712" t="s">
        <v>6067</v>
      </c>
      <c r="B1712" t="s">
        <v>6068</v>
      </c>
      <c r="C1712" t="s">
        <v>40</v>
      </c>
      <c r="D1712" t="s">
        <v>6069</v>
      </c>
      <c r="E1712" t="s">
        <v>6070</v>
      </c>
      <c r="F1712">
        <v>240</v>
      </c>
      <c r="G1712" t="s">
        <v>16</v>
      </c>
      <c r="H1712" t="s">
        <v>10505</v>
      </c>
      <c r="I1712">
        <v>20</v>
      </c>
    </row>
    <row r="1713" spans="1:9" x14ac:dyDescent="0.25">
      <c r="A1713" t="s">
        <v>10292</v>
      </c>
      <c r="B1713" t="s">
        <v>10293</v>
      </c>
      <c r="C1713" t="s">
        <v>40</v>
      </c>
      <c r="D1713" t="s">
        <v>10294</v>
      </c>
      <c r="E1713" t="s">
        <v>10295</v>
      </c>
      <c r="F1713">
        <v>40</v>
      </c>
      <c r="G1713" t="s">
        <v>16</v>
      </c>
      <c r="H1713" t="s">
        <v>10505</v>
      </c>
      <c r="I1713">
        <v>20</v>
      </c>
    </row>
    <row r="1714" spans="1:9" x14ac:dyDescent="0.25">
      <c r="A1714" t="s">
        <v>2071</v>
      </c>
      <c r="B1714" t="s">
        <v>2072</v>
      </c>
      <c r="C1714" t="s">
        <v>40</v>
      </c>
      <c r="D1714" t="s">
        <v>1282</v>
      </c>
      <c r="E1714" t="s">
        <v>2073</v>
      </c>
      <c r="F1714">
        <v>0</v>
      </c>
      <c r="G1714" t="s">
        <v>16</v>
      </c>
      <c r="H1714" t="s">
        <v>10505</v>
      </c>
      <c r="I1714">
        <v>20</v>
      </c>
    </row>
    <row r="1715" spans="1:9" x14ac:dyDescent="0.25">
      <c r="A1715" t="s">
        <v>5507</v>
      </c>
      <c r="B1715" t="s">
        <v>5508</v>
      </c>
      <c r="C1715" t="s">
        <v>40</v>
      </c>
      <c r="D1715" t="s">
        <v>5509</v>
      </c>
      <c r="E1715" t="s">
        <v>5510</v>
      </c>
      <c r="F1715">
        <v>0</v>
      </c>
      <c r="G1715" t="s">
        <v>16</v>
      </c>
      <c r="H1715" t="s">
        <v>10505</v>
      </c>
      <c r="I1715">
        <v>20</v>
      </c>
    </row>
    <row r="1716" spans="1:9" x14ac:dyDescent="0.25">
      <c r="A1716" t="s">
        <v>1517</v>
      </c>
      <c r="B1716" t="s">
        <v>1518</v>
      </c>
      <c r="C1716" t="s">
        <v>40</v>
      </c>
      <c r="D1716" t="s">
        <v>1519</v>
      </c>
      <c r="E1716" t="s">
        <v>1520</v>
      </c>
      <c r="F1716">
        <v>0</v>
      </c>
      <c r="G1716" t="s">
        <v>16</v>
      </c>
      <c r="H1716" t="s">
        <v>10505</v>
      </c>
      <c r="I1716">
        <v>20</v>
      </c>
    </row>
    <row r="1717" spans="1:9" x14ac:dyDescent="0.25">
      <c r="A1717" t="s">
        <v>2544</v>
      </c>
      <c r="B1717" t="s">
        <v>2545</v>
      </c>
      <c r="C1717" t="s">
        <v>40</v>
      </c>
      <c r="D1717" t="s">
        <v>2546</v>
      </c>
      <c r="E1717" t="s">
        <v>2547</v>
      </c>
      <c r="F1717">
        <v>0</v>
      </c>
      <c r="G1717" t="s">
        <v>16</v>
      </c>
      <c r="H1717" t="s">
        <v>10505</v>
      </c>
      <c r="I1717">
        <v>20</v>
      </c>
    </row>
    <row r="1718" spans="1:9" x14ac:dyDescent="0.25">
      <c r="A1718" t="s">
        <v>7263</v>
      </c>
      <c r="B1718" t="s">
        <v>7264</v>
      </c>
      <c r="C1718" t="s">
        <v>40</v>
      </c>
      <c r="D1718" t="s">
        <v>7265</v>
      </c>
      <c r="E1718" t="s">
        <v>7266</v>
      </c>
      <c r="F1718">
        <v>0</v>
      </c>
      <c r="G1718" t="s">
        <v>16</v>
      </c>
      <c r="H1718" t="s">
        <v>10505</v>
      </c>
      <c r="I1718">
        <v>20</v>
      </c>
    </row>
    <row r="1719" spans="1:9" x14ac:dyDescent="0.25">
      <c r="A1719" t="s">
        <v>4237</v>
      </c>
      <c r="B1719" t="s">
        <v>4238</v>
      </c>
      <c r="C1719" t="s">
        <v>40</v>
      </c>
      <c r="D1719" t="s">
        <v>4239</v>
      </c>
      <c r="E1719" t="s">
        <v>4240</v>
      </c>
      <c r="F1719">
        <v>490</v>
      </c>
      <c r="G1719" t="s">
        <v>16</v>
      </c>
      <c r="H1719" t="s">
        <v>10505</v>
      </c>
      <c r="I1719">
        <v>20</v>
      </c>
    </row>
    <row r="1720" spans="1:9" x14ac:dyDescent="0.25">
      <c r="A1720" t="s">
        <v>5499</v>
      </c>
      <c r="B1720" t="s">
        <v>5500</v>
      </c>
      <c r="C1720" t="s">
        <v>40</v>
      </c>
      <c r="D1720" t="s">
        <v>3047</v>
      </c>
      <c r="E1720" t="s">
        <v>5501</v>
      </c>
      <c r="F1720">
        <v>0</v>
      </c>
      <c r="G1720" t="s">
        <v>16</v>
      </c>
      <c r="H1720" t="s">
        <v>10505</v>
      </c>
      <c r="I1720">
        <v>20</v>
      </c>
    </row>
    <row r="1721" spans="1:9" x14ac:dyDescent="0.25">
      <c r="A1721" t="s">
        <v>2082</v>
      </c>
      <c r="B1721" t="s">
        <v>2083</v>
      </c>
      <c r="C1721" t="s">
        <v>40</v>
      </c>
      <c r="D1721" t="s">
        <v>2084</v>
      </c>
      <c r="E1721" t="s">
        <v>2085</v>
      </c>
      <c r="F1721">
        <v>210</v>
      </c>
      <c r="G1721" t="s">
        <v>16</v>
      </c>
      <c r="H1721" t="s">
        <v>10505</v>
      </c>
      <c r="I1721">
        <v>20</v>
      </c>
    </row>
    <row r="1722" spans="1:9" x14ac:dyDescent="0.25">
      <c r="A1722" t="s">
        <v>7178</v>
      </c>
      <c r="B1722" t="s">
        <v>7179</v>
      </c>
      <c r="C1722" t="s">
        <v>40</v>
      </c>
      <c r="D1722" t="s">
        <v>7180</v>
      </c>
      <c r="E1722" t="s">
        <v>7181</v>
      </c>
      <c r="F1722">
        <v>0</v>
      </c>
      <c r="G1722" t="s">
        <v>16</v>
      </c>
      <c r="H1722" t="s">
        <v>10505</v>
      </c>
      <c r="I1722">
        <v>20</v>
      </c>
    </row>
    <row r="1723" spans="1:9" x14ac:dyDescent="0.25">
      <c r="A1723" t="s">
        <v>10222</v>
      </c>
      <c r="B1723" t="s">
        <v>10223</v>
      </c>
      <c r="C1723" t="s">
        <v>40</v>
      </c>
      <c r="D1723" t="s">
        <v>10221</v>
      </c>
      <c r="E1723" t="s">
        <v>10224</v>
      </c>
      <c r="F1723">
        <v>0</v>
      </c>
      <c r="G1723" t="s">
        <v>16</v>
      </c>
      <c r="H1723" t="s">
        <v>10505</v>
      </c>
      <c r="I1723">
        <v>20</v>
      </c>
    </row>
    <row r="1724" spans="1:9" x14ac:dyDescent="0.25">
      <c r="A1724" t="s">
        <v>559</v>
      </c>
      <c r="B1724" t="s">
        <v>560</v>
      </c>
      <c r="C1724" t="s">
        <v>40</v>
      </c>
      <c r="D1724" t="s">
        <v>561</v>
      </c>
      <c r="E1724" t="s">
        <v>562</v>
      </c>
      <c r="F1724">
        <v>50</v>
      </c>
      <c r="G1724" t="s">
        <v>16</v>
      </c>
      <c r="H1724" t="s">
        <v>10505</v>
      </c>
      <c r="I1724">
        <v>20</v>
      </c>
    </row>
    <row r="1725" spans="1:9" x14ac:dyDescent="0.25">
      <c r="A1725" t="s">
        <v>2718</v>
      </c>
      <c r="B1725" t="s">
        <v>2719</v>
      </c>
      <c r="C1725" t="s">
        <v>40</v>
      </c>
      <c r="D1725" t="s">
        <v>2720</v>
      </c>
      <c r="E1725" t="s">
        <v>2721</v>
      </c>
      <c r="F1725">
        <v>0</v>
      </c>
      <c r="G1725" t="s">
        <v>16</v>
      </c>
      <c r="H1725" t="s">
        <v>10505</v>
      </c>
      <c r="I1725">
        <v>20</v>
      </c>
    </row>
    <row r="1726" spans="1:9" x14ac:dyDescent="0.25">
      <c r="A1726" t="s">
        <v>5581</v>
      </c>
      <c r="B1726" t="s">
        <v>5582</v>
      </c>
      <c r="C1726" t="s">
        <v>40</v>
      </c>
      <c r="D1726" t="s">
        <v>5583</v>
      </c>
      <c r="E1726" t="s">
        <v>5584</v>
      </c>
      <c r="F1726">
        <v>0</v>
      </c>
      <c r="G1726" t="s">
        <v>16</v>
      </c>
      <c r="H1726" t="s">
        <v>10505</v>
      </c>
      <c r="I1726">
        <v>20</v>
      </c>
    </row>
    <row r="1727" spans="1:9" x14ac:dyDescent="0.25">
      <c r="A1727" t="s">
        <v>3633</v>
      </c>
      <c r="B1727" t="s">
        <v>3634</v>
      </c>
      <c r="C1727" t="s">
        <v>40</v>
      </c>
      <c r="D1727" t="s">
        <v>3635</v>
      </c>
      <c r="E1727" t="s">
        <v>3636</v>
      </c>
      <c r="F1727">
        <v>1130</v>
      </c>
      <c r="G1727" t="s">
        <v>16</v>
      </c>
      <c r="H1727" t="s">
        <v>10505</v>
      </c>
      <c r="I1727">
        <v>20</v>
      </c>
    </row>
    <row r="1728" spans="1:9" x14ac:dyDescent="0.25">
      <c r="A1728" t="s">
        <v>9505</v>
      </c>
      <c r="B1728" t="s">
        <v>9506</v>
      </c>
      <c r="C1728" t="s">
        <v>40</v>
      </c>
      <c r="D1728" t="s">
        <v>9507</v>
      </c>
      <c r="E1728" t="s">
        <v>9508</v>
      </c>
      <c r="F1728">
        <v>0</v>
      </c>
      <c r="G1728" t="s">
        <v>16</v>
      </c>
      <c r="H1728" t="s">
        <v>10505</v>
      </c>
      <c r="I1728">
        <v>20</v>
      </c>
    </row>
    <row r="1729" spans="1:9" x14ac:dyDescent="0.25">
      <c r="A1729" t="s">
        <v>6219</v>
      </c>
      <c r="B1729" t="s">
        <v>6220</v>
      </c>
      <c r="C1729" t="s">
        <v>40</v>
      </c>
      <c r="D1729" t="s">
        <v>5509</v>
      </c>
      <c r="E1729" t="s">
        <v>6221</v>
      </c>
      <c r="F1729">
        <v>540</v>
      </c>
      <c r="G1729" t="s">
        <v>16</v>
      </c>
      <c r="H1729" t="s">
        <v>10505</v>
      </c>
      <c r="I1729">
        <v>20</v>
      </c>
    </row>
    <row r="1730" spans="1:9" x14ac:dyDescent="0.25">
      <c r="A1730" t="s">
        <v>9913</v>
      </c>
      <c r="B1730" t="s">
        <v>9914</v>
      </c>
      <c r="C1730" t="s">
        <v>40</v>
      </c>
      <c r="D1730" t="s">
        <v>411</v>
      </c>
      <c r="E1730" t="s">
        <v>9915</v>
      </c>
      <c r="F1730">
        <v>460</v>
      </c>
      <c r="G1730" t="s">
        <v>16</v>
      </c>
      <c r="H1730" t="s">
        <v>10505</v>
      </c>
      <c r="I1730">
        <v>20</v>
      </c>
    </row>
    <row r="1731" spans="1:9" x14ac:dyDescent="0.25">
      <c r="A1731" t="s">
        <v>7859</v>
      </c>
      <c r="B1731" t="s">
        <v>7860</v>
      </c>
      <c r="C1731" t="s">
        <v>40</v>
      </c>
      <c r="D1731" t="s">
        <v>7861</v>
      </c>
      <c r="E1731" t="s">
        <v>7862</v>
      </c>
      <c r="F1731">
        <v>0</v>
      </c>
      <c r="G1731" t="s">
        <v>16</v>
      </c>
      <c r="H1731" t="s">
        <v>10505</v>
      </c>
      <c r="I1731">
        <v>20</v>
      </c>
    </row>
    <row r="1732" spans="1:9" x14ac:dyDescent="0.25">
      <c r="A1732" t="s">
        <v>2127</v>
      </c>
      <c r="B1732" t="s">
        <v>2128</v>
      </c>
      <c r="C1732" t="s">
        <v>40</v>
      </c>
      <c r="D1732" t="s">
        <v>2129</v>
      </c>
      <c r="E1732" t="s">
        <v>2130</v>
      </c>
      <c r="F1732">
        <v>0</v>
      </c>
      <c r="G1732" t="s">
        <v>16</v>
      </c>
      <c r="H1732" t="s">
        <v>10505</v>
      </c>
      <c r="I1732">
        <v>20</v>
      </c>
    </row>
    <row r="1733" spans="1:9" x14ac:dyDescent="0.25">
      <c r="A1733" t="s">
        <v>10403</v>
      </c>
      <c r="B1733" t="s">
        <v>10404</v>
      </c>
      <c r="C1733" t="s">
        <v>40</v>
      </c>
      <c r="D1733" t="s">
        <v>4545</v>
      </c>
      <c r="E1733" t="s">
        <v>10405</v>
      </c>
      <c r="F1733">
        <v>40</v>
      </c>
      <c r="G1733" t="s">
        <v>16</v>
      </c>
      <c r="H1733" t="s">
        <v>10505</v>
      </c>
      <c r="I1733">
        <v>20</v>
      </c>
    </row>
    <row r="1734" spans="1:9" x14ac:dyDescent="0.25">
      <c r="A1734" t="s">
        <v>2560</v>
      </c>
      <c r="B1734" t="s">
        <v>2561</v>
      </c>
      <c r="C1734" t="s">
        <v>40</v>
      </c>
      <c r="D1734" t="s">
        <v>2562</v>
      </c>
      <c r="E1734" t="s">
        <v>2563</v>
      </c>
      <c r="F1734">
        <v>230</v>
      </c>
      <c r="G1734" t="s">
        <v>16</v>
      </c>
      <c r="H1734" t="s">
        <v>10505</v>
      </c>
      <c r="I1734">
        <v>20</v>
      </c>
    </row>
    <row r="1735" spans="1:9" x14ac:dyDescent="0.25">
      <c r="A1735" t="s">
        <v>6791</v>
      </c>
      <c r="B1735" t="s">
        <v>6792</v>
      </c>
      <c r="C1735" t="s">
        <v>40</v>
      </c>
      <c r="D1735" t="s">
        <v>6793</v>
      </c>
      <c r="E1735" t="s">
        <v>6794</v>
      </c>
      <c r="F1735">
        <v>0</v>
      </c>
      <c r="G1735" t="s">
        <v>16</v>
      </c>
      <c r="H1735" t="s">
        <v>10505</v>
      </c>
      <c r="I1735">
        <v>20</v>
      </c>
    </row>
    <row r="1736" spans="1:9" x14ac:dyDescent="0.25">
      <c r="A1736" t="s">
        <v>7232</v>
      </c>
      <c r="B1736" t="s">
        <v>7233</v>
      </c>
      <c r="C1736" t="s">
        <v>40</v>
      </c>
      <c r="D1736" t="s">
        <v>7234</v>
      </c>
      <c r="E1736" t="s">
        <v>7235</v>
      </c>
      <c r="F1736">
        <v>80</v>
      </c>
      <c r="G1736" t="s">
        <v>16</v>
      </c>
      <c r="H1736" t="s">
        <v>10505</v>
      </c>
      <c r="I1736">
        <v>20</v>
      </c>
    </row>
    <row r="1737" spans="1:9" x14ac:dyDescent="0.25">
      <c r="A1737" t="s">
        <v>5605</v>
      </c>
      <c r="B1737" t="s">
        <v>5606</v>
      </c>
      <c r="C1737" t="s">
        <v>40</v>
      </c>
      <c r="D1737" t="s">
        <v>5607</v>
      </c>
      <c r="E1737" t="s">
        <v>5608</v>
      </c>
      <c r="F1737">
        <v>0</v>
      </c>
      <c r="G1737" t="s">
        <v>16</v>
      </c>
      <c r="H1737" t="s">
        <v>10505</v>
      </c>
      <c r="I1737">
        <v>20</v>
      </c>
    </row>
    <row r="1738" spans="1:9" x14ac:dyDescent="0.25">
      <c r="A1738" t="s">
        <v>6464</v>
      </c>
      <c r="B1738" t="s">
        <v>6465</v>
      </c>
      <c r="C1738" t="s">
        <v>40</v>
      </c>
      <c r="D1738" t="s">
        <v>6466</v>
      </c>
      <c r="E1738" t="s">
        <v>6467</v>
      </c>
      <c r="F1738">
        <v>0</v>
      </c>
      <c r="G1738" t="s">
        <v>16</v>
      </c>
      <c r="H1738" t="s">
        <v>10505</v>
      </c>
      <c r="I1738">
        <v>20</v>
      </c>
    </row>
    <row r="1739" spans="1:9" x14ac:dyDescent="0.25">
      <c r="A1739" t="s">
        <v>7804</v>
      </c>
      <c r="B1739" t="s">
        <v>7805</v>
      </c>
      <c r="C1739" t="s">
        <v>40</v>
      </c>
      <c r="D1739" t="s">
        <v>7806</v>
      </c>
      <c r="E1739" t="s">
        <v>7807</v>
      </c>
      <c r="F1739">
        <v>10</v>
      </c>
      <c r="G1739" t="s">
        <v>16</v>
      </c>
      <c r="H1739" t="s">
        <v>10505</v>
      </c>
      <c r="I1739">
        <v>20</v>
      </c>
    </row>
    <row r="1740" spans="1:9" x14ac:dyDescent="0.25">
      <c r="A1740" t="s">
        <v>4091</v>
      </c>
      <c r="B1740" t="s">
        <v>4092</v>
      </c>
      <c r="C1740" t="s">
        <v>40</v>
      </c>
      <c r="D1740" t="s">
        <v>4093</v>
      </c>
      <c r="E1740" t="s">
        <v>4094</v>
      </c>
      <c r="F1740">
        <v>210</v>
      </c>
      <c r="G1740" t="s">
        <v>16</v>
      </c>
      <c r="H1740" t="s">
        <v>10505</v>
      </c>
      <c r="I1740">
        <v>20</v>
      </c>
    </row>
    <row r="1741" spans="1:9" x14ac:dyDescent="0.25">
      <c r="A1741" t="s">
        <v>5963</v>
      </c>
      <c r="B1741" t="s">
        <v>5964</v>
      </c>
      <c r="C1741" t="s">
        <v>40</v>
      </c>
      <c r="D1741" t="s">
        <v>4093</v>
      </c>
      <c r="E1741" t="s">
        <v>4094</v>
      </c>
      <c r="F1741">
        <v>0</v>
      </c>
      <c r="G1741" t="s">
        <v>16</v>
      </c>
      <c r="H1741" t="s">
        <v>10505</v>
      </c>
      <c r="I1741">
        <v>20</v>
      </c>
    </row>
    <row r="1742" spans="1:9" x14ac:dyDescent="0.25">
      <c r="A1742" t="s">
        <v>10147</v>
      </c>
      <c r="B1742" t="s">
        <v>10148</v>
      </c>
      <c r="C1742" t="s">
        <v>40</v>
      </c>
      <c r="D1742" t="s">
        <v>10149</v>
      </c>
      <c r="E1742" t="s">
        <v>10150</v>
      </c>
      <c r="F1742">
        <v>0</v>
      </c>
      <c r="G1742" t="s">
        <v>16</v>
      </c>
      <c r="H1742" t="s">
        <v>10505</v>
      </c>
      <c r="I1742">
        <v>20</v>
      </c>
    </row>
    <row r="1743" spans="1:9" x14ac:dyDescent="0.25">
      <c r="A1743" t="s">
        <v>8182</v>
      </c>
      <c r="B1743" t="s">
        <v>8183</v>
      </c>
      <c r="C1743" t="s">
        <v>40</v>
      </c>
      <c r="D1743" t="s">
        <v>8184</v>
      </c>
      <c r="E1743" t="s">
        <v>8185</v>
      </c>
      <c r="F1743">
        <v>0</v>
      </c>
      <c r="G1743" t="s">
        <v>16</v>
      </c>
      <c r="H1743" t="s">
        <v>10505</v>
      </c>
      <c r="I1743">
        <v>20</v>
      </c>
    </row>
    <row r="1744" spans="1:9" x14ac:dyDescent="0.25">
      <c r="A1744" t="s">
        <v>6198</v>
      </c>
      <c r="B1744" t="s">
        <v>6199</v>
      </c>
      <c r="C1744" t="s">
        <v>40</v>
      </c>
      <c r="D1744" t="s">
        <v>6200</v>
      </c>
      <c r="E1744" t="s">
        <v>6201</v>
      </c>
      <c r="F1744">
        <v>0</v>
      </c>
      <c r="G1744" t="s">
        <v>16</v>
      </c>
      <c r="H1744" t="s">
        <v>10505</v>
      </c>
      <c r="I1744">
        <v>20</v>
      </c>
    </row>
    <row r="1745" spans="1:9" x14ac:dyDescent="0.25">
      <c r="A1745" t="s">
        <v>3200</v>
      </c>
      <c r="B1745" t="s">
        <v>3201</v>
      </c>
      <c r="C1745" t="s">
        <v>40</v>
      </c>
      <c r="D1745" t="s">
        <v>3202</v>
      </c>
      <c r="E1745" t="s">
        <v>3203</v>
      </c>
      <c r="F1745">
        <v>0</v>
      </c>
      <c r="G1745" t="s">
        <v>16</v>
      </c>
      <c r="H1745" t="s">
        <v>10505</v>
      </c>
      <c r="I1745">
        <v>20</v>
      </c>
    </row>
    <row r="1746" spans="1:9" x14ac:dyDescent="0.25">
      <c r="A1746" t="s">
        <v>4247</v>
      </c>
      <c r="B1746" t="s">
        <v>4248</v>
      </c>
      <c r="C1746" t="s">
        <v>40</v>
      </c>
      <c r="D1746" t="s">
        <v>4249</v>
      </c>
      <c r="E1746" t="s">
        <v>4250</v>
      </c>
      <c r="F1746">
        <v>20</v>
      </c>
      <c r="G1746" t="s">
        <v>16</v>
      </c>
      <c r="H1746" t="s">
        <v>10505</v>
      </c>
      <c r="I1746">
        <v>20</v>
      </c>
    </row>
    <row r="1747" spans="1:9" x14ac:dyDescent="0.25">
      <c r="A1747" t="s">
        <v>9137</v>
      </c>
      <c r="B1747" t="s">
        <v>9138</v>
      </c>
      <c r="C1747" t="s">
        <v>40</v>
      </c>
      <c r="D1747" t="s">
        <v>3177</v>
      </c>
      <c r="E1747" t="s">
        <v>9139</v>
      </c>
      <c r="F1747">
        <v>0</v>
      </c>
      <c r="G1747" t="s">
        <v>16</v>
      </c>
      <c r="H1747" t="s">
        <v>10505</v>
      </c>
      <c r="I1747">
        <v>20</v>
      </c>
    </row>
    <row r="1748" spans="1:9" x14ac:dyDescent="0.25">
      <c r="A1748" t="s">
        <v>942</v>
      </c>
      <c r="B1748" t="s">
        <v>943</v>
      </c>
      <c r="C1748" t="s">
        <v>40</v>
      </c>
      <c r="D1748" t="s">
        <v>944</v>
      </c>
      <c r="E1748" t="s">
        <v>945</v>
      </c>
      <c r="F1748">
        <v>70</v>
      </c>
      <c r="G1748" t="s">
        <v>16</v>
      </c>
      <c r="H1748" t="s">
        <v>10505</v>
      </c>
      <c r="I1748">
        <v>20</v>
      </c>
    </row>
    <row r="1749" spans="1:9" x14ac:dyDescent="0.25">
      <c r="A1749" t="s">
        <v>6893</v>
      </c>
      <c r="B1749" t="s">
        <v>6894</v>
      </c>
      <c r="C1749" t="s">
        <v>40</v>
      </c>
      <c r="D1749" t="s">
        <v>6895</v>
      </c>
      <c r="E1749" t="s">
        <v>6896</v>
      </c>
      <c r="F1749">
        <v>0</v>
      </c>
      <c r="G1749" t="s">
        <v>16</v>
      </c>
      <c r="H1749" t="s">
        <v>10505</v>
      </c>
      <c r="I1749">
        <v>20</v>
      </c>
    </row>
    <row r="1750" spans="1:9" x14ac:dyDescent="0.25">
      <c r="A1750" t="s">
        <v>4232</v>
      </c>
      <c r="B1750" t="s">
        <v>4233</v>
      </c>
      <c r="C1750" t="s">
        <v>40</v>
      </c>
      <c r="D1750" t="s">
        <v>4234</v>
      </c>
      <c r="E1750" t="s">
        <v>4235</v>
      </c>
      <c r="F1750">
        <v>20</v>
      </c>
      <c r="G1750" t="s">
        <v>16</v>
      </c>
      <c r="H1750" t="s">
        <v>10505</v>
      </c>
      <c r="I1750">
        <v>20</v>
      </c>
    </row>
    <row r="1751" spans="1:9" x14ac:dyDescent="0.25">
      <c r="A1751" t="s">
        <v>6194</v>
      </c>
      <c r="B1751" t="s">
        <v>6195</v>
      </c>
      <c r="C1751" t="s">
        <v>40</v>
      </c>
      <c r="D1751" t="s">
        <v>6196</v>
      </c>
      <c r="E1751" t="s">
        <v>6197</v>
      </c>
      <c r="F1751">
        <v>0</v>
      </c>
      <c r="G1751" t="s">
        <v>16</v>
      </c>
      <c r="H1751" t="s">
        <v>10505</v>
      </c>
      <c r="I1751">
        <v>20</v>
      </c>
    </row>
    <row r="1752" spans="1:9" x14ac:dyDescent="0.25">
      <c r="A1752" t="s">
        <v>10359</v>
      </c>
      <c r="B1752" t="s">
        <v>10360</v>
      </c>
      <c r="C1752" t="s">
        <v>40</v>
      </c>
      <c r="D1752" t="s">
        <v>10361</v>
      </c>
      <c r="E1752" t="s">
        <v>10362</v>
      </c>
      <c r="F1752">
        <v>0</v>
      </c>
      <c r="G1752" t="s">
        <v>16</v>
      </c>
      <c r="H1752" t="s">
        <v>10505</v>
      </c>
      <c r="I1752">
        <v>20</v>
      </c>
    </row>
    <row r="1753" spans="1:9" x14ac:dyDescent="0.25">
      <c r="A1753" t="s">
        <v>7649</v>
      </c>
      <c r="B1753" t="s">
        <v>7650</v>
      </c>
      <c r="C1753" t="s">
        <v>40</v>
      </c>
      <c r="D1753" t="s">
        <v>7647</v>
      </c>
      <c r="E1753" t="s">
        <v>7648</v>
      </c>
      <c r="F1753">
        <v>20</v>
      </c>
      <c r="G1753" t="s">
        <v>16</v>
      </c>
      <c r="H1753" t="s">
        <v>10505</v>
      </c>
      <c r="I1753">
        <v>20</v>
      </c>
    </row>
    <row r="1754" spans="1:9" x14ac:dyDescent="0.25">
      <c r="A1754" t="s">
        <v>9354</v>
      </c>
      <c r="B1754" t="s">
        <v>9355</v>
      </c>
      <c r="C1754" t="s">
        <v>40</v>
      </c>
      <c r="D1754" t="s">
        <v>866</v>
      </c>
      <c r="E1754" t="s">
        <v>9356</v>
      </c>
      <c r="F1754">
        <v>20</v>
      </c>
      <c r="G1754" t="s">
        <v>16</v>
      </c>
      <c r="H1754" t="s">
        <v>10505</v>
      </c>
      <c r="I1754">
        <v>20</v>
      </c>
    </row>
    <row r="1755" spans="1:9" x14ac:dyDescent="0.25">
      <c r="A1755" t="s">
        <v>5947</v>
      </c>
      <c r="B1755" t="s">
        <v>5948</v>
      </c>
      <c r="C1755" t="s">
        <v>40</v>
      </c>
      <c r="D1755" t="s">
        <v>5949</v>
      </c>
      <c r="E1755" t="s">
        <v>5950</v>
      </c>
      <c r="F1755">
        <v>0</v>
      </c>
      <c r="G1755" t="s">
        <v>16</v>
      </c>
      <c r="H1755" t="s">
        <v>10505</v>
      </c>
      <c r="I1755">
        <v>20</v>
      </c>
    </row>
    <row r="1756" spans="1:9" x14ac:dyDescent="0.25">
      <c r="A1756" t="s">
        <v>3273</v>
      </c>
      <c r="B1756" t="s">
        <v>3274</v>
      </c>
      <c r="C1756" t="s">
        <v>40</v>
      </c>
      <c r="D1756" t="s">
        <v>3275</v>
      </c>
      <c r="E1756" t="s">
        <v>3276</v>
      </c>
      <c r="F1756">
        <v>0</v>
      </c>
      <c r="G1756" t="s">
        <v>16</v>
      </c>
      <c r="H1756" t="s">
        <v>10505</v>
      </c>
      <c r="I1756">
        <v>20</v>
      </c>
    </row>
    <row r="1757" spans="1:9" x14ac:dyDescent="0.25">
      <c r="A1757" t="s">
        <v>8278</v>
      </c>
      <c r="B1757" t="s">
        <v>8279</v>
      </c>
      <c r="C1757" t="s">
        <v>40</v>
      </c>
      <c r="D1757" t="s">
        <v>8280</v>
      </c>
      <c r="E1757" t="s">
        <v>8281</v>
      </c>
      <c r="F1757">
        <v>0</v>
      </c>
      <c r="G1757" t="s">
        <v>16</v>
      </c>
      <c r="H1757" t="s">
        <v>10505</v>
      </c>
      <c r="I1757">
        <v>20</v>
      </c>
    </row>
    <row r="1758" spans="1:9" x14ac:dyDescent="0.25">
      <c r="A1758" t="s">
        <v>7512</v>
      </c>
      <c r="B1758" t="s">
        <v>7513</v>
      </c>
      <c r="C1758" t="s">
        <v>40</v>
      </c>
      <c r="D1758" t="s">
        <v>1599</v>
      </c>
      <c r="E1758" t="s">
        <v>7514</v>
      </c>
      <c r="F1758">
        <v>0</v>
      </c>
      <c r="G1758" t="s">
        <v>16</v>
      </c>
      <c r="H1758" t="s">
        <v>10505</v>
      </c>
      <c r="I1758">
        <v>20</v>
      </c>
    </row>
    <row r="1759" spans="1:9" x14ac:dyDescent="0.25">
      <c r="A1759" t="s">
        <v>2836</v>
      </c>
      <c r="B1759" t="s">
        <v>2837</v>
      </c>
      <c r="C1759" t="s">
        <v>40</v>
      </c>
      <c r="D1759" t="s">
        <v>2838</v>
      </c>
      <c r="E1759" t="s">
        <v>2839</v>
      </c>
      <c r="F1759">
        <v>0</v>
      </c>
      <c r="G1759" t="s">
        <v>16</v>
      </c>
      <c r="H1759" t="s">
        <v>10505</v>
      </c>
      <c r="I1759">
        <v>20</v>
      </c>
    </row>
    <row r="1760" spans="1:9" x14ac:dyDescent="0.25">
      <c r="A1760" t="s">
        <v>7823</v>
      </c>
      <c r="B1760" t="s">
        <v>7824</v>
      </c>
      <c r="C1760" t="s">
        <v>40</v>
      </c>
      <c r="D1760" t="s">
        <v>7825</v>
      </c>
      <c r="E1760" t="s">
        <v>7826</v>
      </c>
      <c r="F1760">
        <v>0</v>
      </c>
      <c r="G1760" t="s">
        <v>16</v>
      </c>
      <c r="H1760" t="s">
        <v>10505</v>
      </c>
      <c r="I1760">
        <v>20</v>
      </c>
    </row>
    <row r="1761" spans="1:9" x14ac:dyDescent="0.25">
      <c r="A1761" t="s">
        <v>675</v>
      </c>
      <c r="B1761" t="s">
        <v>676</v>
      </c>
      <c r="C1761" t="s">
        <v>40</v>
      </c>
      <c r="D1761" t="s">
        <v>677</v>
      </c>
      <c r="E1761" t="s">
        <v>678</v>
      </c>
      <c r="F1761">
        <v>0</v>
      </c>
      <c r="G1761" t="s">
        <v>16</v>
      </c>
      <c r="H1761" t="s">
        <v>10505</v>
      </c>
      <c r="I1761">
        <v>20</v>
      </c>
    </row>
    <row r="1762" spans="1:9" x14ac:dyDescent="0.25">
      <c r="A1762" t="s">
        <v>4582</v>
      </c>
      <c r="B1762" t="s">
        <v>4583</v>
      </c>
      <c r="C1762" t="s">
        <v>40</v>
      </c>
      <c r="D1762" t="s">
        <v>4584</v>
      </c>
      <c r="E1762" t="s">
        <v>4585</v>
      </c>
      <c r="F1762">
        <v>590</v>
      </c>
      <c r="G1762" t="s">
        <v>16</v>
      </c>
      <c r="H1762" t="s">
        <v>10505</v>
      </c>
      <c r="I1762">
        <v>20</v>
      </c>
    </row>
    <row r="1763" spans="1:9" x14ac:dyDescent="0.25">
      <c r="A1763" t="s">
        <v>7275</v>
      </c>
      <c r="B1763" t="s">
        <v>7276</v>
      </c>
      <c r="C1763" t="s">
        <v>40</v>
      </c>
      <c r="D1763" t="s">
        <v>7273</v>
      </c>
      <c r="E1763" t="s">
        <v>7277</v>
      </c>
      <c r="F1763">
        <v>0</v>
      </c>
      <c r="G1763" t="s">
        <v>16</v>
      </c>
      <c r="H1763" t="s">
        <v>10505</v>
      </c>
      <c r="I1763">
        <v>20</v>
      </c>
    </row>
    <row r="1764" spans="1:9" x14ac:dyDescent="0.25">
      <c r="A1764" t="s">
        <v>8530</v>
      </c>
      <c r="B1764" t="s">
        <v>8531</v>
      </c>
      <c r="C1764" t="s">
        <v>40</v>
      </c>
      <c r="D1764" t="s">
        <v>8532</v>
      </c>
      <c r="E1764" t="s">
        <v>8533</v>
      </c>
      <c r="F1764">
        <v>0</v>
      </c>
      <c r="G1764" t="s">
        <v>16</v>
      </c>
      <c r="H1764" t="s">
        <v>10505</v>
      </c>
      <c r="I1764">
        <v>20</v>
      </c>
    </row>
    <row r="1765" spans="1:9" x14ac:dyDescent="0.25">
      <c r="A1765" t="s">
        <v>8074</v>
      </c>
      <c r="B1765" t="s">
        <v>8075</v>
      </c>
      <c r="C1765" t="s">
        <v>40</v>
      </c>
      <c r="D1765" t="s">
        <v>8076</v>
      </c>
      <c r="E1765" t="s">
        <v>8077</v>
      </c>
      <c r="F1765">
        <v>0</v>
      </c>
      <c r="G1765" t="s">
        <v>16</v>
      </c>
      <c r="H1765" t="s">
        <v>10505</v>
      </c>
      <c r="I1765">
        <v>20</v>
      </c>
    </row>
    <row r="1766" spans="1:9" x14ac:dyDescent="0.25">
      <c r="A1766" t="s">
        <v>6978</v>
      </c>
      <c r="B1766" t="s">
        <v>6979</v>
      </c>
      <c r="C1766" t="s">
        <v>40</v>
      </c>
      <c r="D1766" t="s">
        <v>1897</v>
      </c>
      <c r="E1766" t="s">
        <v>6980</v>
      </c>
      <c r="F1766">
        <v>10</v>
      </c>
      <c r="G1766" t="s">
        <v>16</v>
      </c>
      <c r="H1766" t="s">
        <v>10505</v>
      </c>
      <c r="I1766">
        <v>20</v>
      </c>
    </row>
    <row r="1767" spans="1:9" x14ac:dyDescent="0.25">
      <c r="A1767" t="s">
        <v>3195</v>
      </c>
      <c r="B1767" t="s">
        <v>3196</v>
      </c>
      <c r="C1767" t="s">
        <v>40</v>
      </c>
      <c r="D1767" t="s">
        <v>3197</v>
      </c>
      <c r="E1767" t="s">
        <v>3198</v>
      </c>
      <c r="F1767">
        <v>0</v>
      </c>
      <c r="G1767" t="s">
        <v>16</v>
      </c>
      <c r="H1767" t="s">
        <v>10505</v>
      </c>
      <c r="I1767">
        <v>20</v>
      </c>
    </row>
    <row r="1768" spans="1:9" x14ac:dyDescent="0.25">
      <c r="A1768" t="s">
        <v>772</v>
      </c>
      <c r="B1768" t="s">
        <v>773</v>
      </c>
      <c r="C1768" t="s">
        <v>40</v>
      </c>
      <c r="D1768" t="s">
        <v>774</v>
      </c>
      <c r="E1768" t="s">
        <v>775</v>
      </c>
      <c r="F1768">
        <v>0</v>
      </c>
      <c r="G1768" t="s">
        <v>16</v>
      </c>
      <c r="H1768" t="s">
        <v>10505</v>
      </c>
      <c r="I1768">
        <v>20</v>
      </c>
    </row>
    <row r="1769" spans="1:9" x14ac:dyDescent="0.25">
      <c r="A1769" t="s">
        <v>2739</v>
      </c>
      <c r="B1769" t="s">
        <v>2740</v>
      </c>
      <c r="C1769" t="s">
        <v>40</v>
      </c>
      <c r="D1769" t="s">
        <v>2741</v>
      </c>
      <c r="E1769" t="s">
        <v>2742</v>
      </c>
      <c r="F1769">
        <v>0</v>
      </c>
      <c r="G1769" t="s">
        <v>16</v>
      </c>
      <c r="H1769" t="s">
        <v>10505</v>
      </c>
      <c r="I1769">
        <v>20</v>
      </c>
    </row>
    <row r="1770" spans="1:9" x14ac:dyDescent="0.25">
      <c r="A1770" t="s">
        <v>1558</v>
      </c>
      <c r="B1770" t="s">
        <v>1559</v>
      </c>
      <c r="C1770" t="s">
        <v>40</v>
      </c>
      <c r="D1770" t="s">
        <v>1560</v>
      </c>
      <c r="E1770" t="s">
        <v>1561</v>
      </c>
      <c r="F1770">
        <v>10</v>
      </c>
      <c r="G1770" t="s">
        <v>16</v>
      </c>
      <c r="H1770" t="s">
        <v>10505</v>
      </c>
      <c r="I1770">
        <v>20</v>
      </c>
    </row>
    <row r="1771" spans="1:9" x14ac:dyDescent="0.25">
      <c r="A1771" t="s">
        <v>3938</v>
      </c>
      <c r="B1771" t="s">
        <v>3939</v>
      </c>
      <c r="C1771" t="s">
        <v>40</v>
      </c>
      <c r="D1771" t="s">
        <v>3940</v>
      </c>
      <c r="E1771" t="s">
        <v>3941</v>
      </c>
      <c r="F1771">
        <v>0</v>
      </c>
      <c r="G1771" t="s">
        <v>16</v>
      </c>
      <c r="H1771" t="s">
        <v>10505</v>
      </c>
      <c r="I1771">
        <v>20</v>
      </c>
    </row>
    <row r="1772" spans="1:9" x14ac:dyDescent="0.25">
      <c r="A1772" t="s">
        <v>499</v>
      </c>
      <c r="B1772" t="s">
        <v>500</v>
      </c>
      <c r="C1772" t="s">
        <v>40</v>
      </c>
      <c r="D1772" t="s">
        <v>501</v>
      </c>
      <c r="E1772" t="s">
        <v>502</v>
      </c>
      <c r="F1772">
        <v>0</v>
      </c>
      <c r="G1772" t="s">
        <v>16</v>
      </c>
      <c r="H1772" t="s">
        <v>10505</v>
      </c>
      <c r="I1772">
        <v>20</v>
      </c>
    </row>
    <row r="1773" spans="1:9" x14ac:dyDescent="0.25">
      <c r="A1773" t="s">
        <v>650</v>
      </c>
      <c r="B1773" t="s">
        <v>651</v>
      </c>
      <c r="C1773" t="s">
        <v>40</v>
      </c>
      <c r="D1773" t="s">
        <v>652</v>
      </c>
      <c r="E1773" t="s">
        <v>653</v>
      </c>
      <c r="F1773">
        <v>0</v>
      </c>
      <c r="G1773" t="s">
        <v>16</v>
      </c>
      <c r="H1773" t="s">
        <v>10505</v>
      </c>
      <c r="I1773">
        <v>20</v>
      </c>
    </row>
    <row r="1774" spans="1:9" x14ac:dyDescent="0.25">
      <c r="A1774" t="s">
        <v>9959</v>
      </c>
      <c r="B1774" t="s">
        <v>9960</v>
      </c>
      <c r="C1774" t="s">
        <v>40</v>
      </c>
      <c r="D1774" t="s">
        <v>9961</v>
      </c>
      <c r="E1774" t="s">
        <v>9962</v>
      </c>
      <c r="F1774">
        <v>0</v>
      </c>
      <c r="G1774" t="s">
        <v>16</v>
      </c>
      <c r="H1774" t="s">
        <v>10505</v>
      </c>
      <c r="I1774">
        <v>20</v>
      </c>
    </row>
    <row r="1775" spans="1:9" x14ac:dyDescent="0.25">
      <c r="A1775" t="s">
        <v>6733</v>
      </c>
      <c r="B1775" t="s">
        <v>6734</v>
      </c>
      <c r="C1775" t="s">
        <v>40</v>
      </c>
      <c r="D1775" t="s">
        <v>6731</v>
      </c>
      <c r="E1775" t="s">
        <v>6736</v>
      </c>
      <c r="F1775">
        <v>0</v>
      </c>
      <c r="G1775" t="s">
        <v>16</v>
      </c>
      <c r="H1775" t="s">
        <v>10505</v>
      </c>
      <c r="I1775">
        <v>20</v>
      </c>
    </row>
    <row r="1776" spans="1:9" x14ac:dyDescent="0.25">
      <c r="A1776" t="s">
        <v>6854</v>
      </c>
      <c r="B1776" t="s">
        <v>6855</v>
      </c>
      <c r="C1776" t="s">
        <v>40</v>
      </c>
      <c r="D1776" t="s">
        <v>6856</v>
      </c>
      <c r="E1776" t="s">
        <v>6857</v>
      </c>
      <c r="F1776">
        <v>0</v>
      </c>
      <c r="G1776" t="s">
        <v>16</v>
      </c>
      <c r="H1776" t="s">
        <v>10505</v>
      </c>
      <c r="I1776">
        <v>20</v>
      </c>
    </row>
    <row r="1777" spans="1:9" x14ac:dyDescent="0.25">
      <c r="A1777" t="s">
        <v>1112</v>
      </c>
      <c r="B1777" t="s">
        <v>1113</v>
      </c>
      <c r="C1777" t="s">
        <v>40</v>
      </c>
      <c r="D1777" t="s">
        <v>1114</v>
      </c>
      <c r="E1777" t="s">
        <v>1115</v>
      </c>
      <c r="F1777">
        <v>0</v>
      </c>
      <c r="G1777" t="s">
        <v>16</v>
      </c>
      <c r="H1777" t="s">
        <v>10505</v>
      </c>
      <c r="I1777">
        <v>20</v>
      </c>
    </row>
    <row r="1778" spans="1:9" x14ac:dyDescent="0.25">
      <c r="A1778" t="s">
        <v>754</v>
      </c>
      <c r="B1778" t="s">
        <v>755</v>
      </c>
      <c r="C1778" t="s">
        <v>40</v>
      </c>
      <c r="D1778" t="s">
        <v>756</v>
      </c>
      <c r="E1778" t="s">
        <v>757</v>
      </c>
      <c r="F1778">
        <v>0</v>
      </c>
      <c r="G1778" t="s">
        <v>16</v>
      </c>
      <c r="H1778" t="s">
        <v>10505</v>
      </c>
      <c r="I1778">
        <v>20</v>
      </c>
    </row>
    <row r="1779" spans="1:9" x14ac:dyDescent="0.25">
      <c r="A1779" t="s">
        <v>1118</v>
      </c>
      <c r="B1779" t="s">
        <v>1119</v>
      </c>
      <c r="C1779" t="s">
        <v>40</v>
      </c>
      <c r="D1779" t="s">
        <v>1120</v>
      </c>
      <c r="E1779" t="s">
        <v>1121</v>
      </c>
      <c r="F1779">
        <v>0</v>
      </c>
      <c r="G1779" t="s">
        <v>16</v>
      </c>
      <c r="H1779" t="s">
        <v>10505</v>
      </c>
      <c r="I1779">
        <v>20</v>
      </c>
    </row>
    <row r="1780" spans="1:9" x14ac:dyDescent="0.25">
      <c r="A1780" t="s">
        <v>6370</v>
      </c>
      <c r="B1780" t="s">
        <v>6371</v>
      </c>
      <c r="C1780" t="s">
        <v>40</v>
      </c>
      <c r="D1780" t="s">
        <v>6372</v>
      </c>
      <c r="E1780" t="s">
        <v>6373</v>
      </c>
      <c r="F1780">
        <v>0</v>
      </c>
      <c r="G1780" t="s">
        <v>16</v>
      </c>
      <c r="H1780" t="s">
        <v>10505</v>
      </c>
      <c r="I1780">
        <v>20</v>
      </c>
    </row>
    <row r="1781" spans="1:9" x14ac:dyDescent="0.25">
      <c r="A1781" t="s">
        <v>1023</v>
      </c>
      <c r="B1781" t="s">
        <v>1024</v>
      </c>
      <c r="C1781" t="s">
        <v>40</v>
      </c>
      <c r="D1781" t="s">
        <v>1025</v>
      </c>
      <c r="E1781" t="s">
        <v>1026</v>
      </c>
      <c r="F1781">
        <v>270</v>
      </c>
      <c r="G1781" t="s">
        <v>16</v>
      </c>
      <c r="H1781" t="s">
        <v>10505</v>
      </c>
      <c r="I1781">
        <v>20</v>
      </c>
    </row>
    <row r="1782" spans="1:9" x14ac:dyDescent="0.25">
      <c r="A1782" t="s">
        <v>9295</v>
      </c>
      <c r="B1782" t="s">
        <v>9296</v>
      </c>
      <c r="C1782" t="s">
        <v>40</v>
      </c>
      <c r="D1782" t="s">
        <v>9297</v>
      </c>
      <c r="E1782" t="s">
        <v>9298</v>
      </c>
      <c r="F1782">
        <v>120</v>
      </c>
      <c r="G1782" t="s">
        <v>16</v>
      </c>
      <c r="H1782" t="s">
        <v>10505</v>
      </c>
      <c r="I1782">
        <v>20</v>
      </c>
    </row>
    <row r="1783" spans="1:9" x14ac:dyDescent="0.25">
      <c r="A1783" t="s">
        <v>1971</v>
      </c>
      <c r="B1783" t="s">
        <v>1972</v>
      </c>
      <c r="C1783" t="s">
        <v>40</v>
      </c>
      <c r="D1783" t="s">
        <v>1973</v>
      </c>
      <c r="E1783" t="s">
        <v>1974</v>
      </c>
      <c r="F1783">
        <v>0</v>
      </c>
      <c r="G1783" t="s">
        <v>16</v>
      </c>
      <c r="H1783" t="s">
        <v>10505</v>
      </c>
      <c r="I1783">
        <v>20</v>
      </c>
    </row>
    <row r="1784" spans="1:9" x14ac:dyDescent="0.25">
      <c r="A1784" t="s">
        <v>358</v>
      </c>
      <c r="B1784" t="s">
        <v>359</v>
      </c>
      <c r="C1784" t="s">
        <v>40</v>
      </c>
      <c r="D1784" t="s">
        <v>360</v>
      </c>
      <c r="E1784" t="s">
        <v>361</v>
      </c>
      <c r="F1784">
        <v>70</v>
      </c>
      <c r="G1784" t="s">
        <v>16</v>
      </c>
      <c r="H1784" t="s">
        <v>10505</v>
      </c>
      <c r="I1784">
        <v>20</v>
      </c>
    </row>
    <row r="1785" spans="1:9" x14ac:dyDescent="0.25">
      <c r="A1785" t="s">
        <v>7839</v>
      </c>
      <c r="B1785" t="s">
        <v>7840</v>
      </c>
      <c r="C1785" t="s">
        <v>40</v>
      </c>
      <c r="D1785" t="s">
        <v>7841</v>
      </c>
      <c r="E1785" t="s">
        <v>7842</v>
      </c>
      <c r="F1785">
        <v>0</v>
      </c>
      <c r="G1785" t="s">
        <v>16</v>
      </c>
      <c r="H1785" t="s">
        <v>10505</v>
      </c>
      <c r="I1785">
        <v>20</v>
      </c>
    </row>
    <row r="1786" spans="1:9" x14ac:dyDescent="0.25">
      <c r="A1786" t="s">
        <v>3557</v>
      </c>
      <c r="B1786" t="s">
        <v>3558</v>
      </c>
      <c r="C1786" t="s">
        <v>40</v>
      </c>
      <c r="D1786" t="s">
        <v>3559</v>
      </c>
      <c r="E1786" t="s">
        <v>3560</v>
      </c>
      <c r="F1786">
        <v>710</v>
      </c>
      <c r="G1786" t="s">
        <v>16</v>
      </c>
      <c r="H1786" t="s">
        <v>10505</v>
      </c>
      <c r="I1786">
        <v>20</v>
      </c>
    </row>
    <row r="1787" spans="1:9" x14ac:dyDescent="0.25">
      <c r="A1787" t="s">
        <v>3303</v>
      </c>
      <c r="B1787" t="s">
        <v>3304</v>
      </c>
      <c r="C1787" t="s">
        <v>40</v>
      </c>
      <c r="D1787" t="s">
        <v>3305</v>
      </c>
      <c r="E1787" t="s">
        <v>3306</v>
      </c>
      <c r="F1787">
        <v>0</v>
      </c>
      <c r="G1787" t="s">
        <v>16</v>
      </c>
      <c r="H1787" t="s">
        <v>10505</v>
      </c>
      <c r="I1787">
        <v>20</v>
      </c>
    </row>
    <row r="1788" spans="1:9" x14ac:dyDescent="0.25">
      <c r="A1788" t="s">
        <v>465</v>
      </c>
      <c r="B1788" t="s">
        <v>466</v>
      </c>
      <c r="C1788" t="s">
        <v>40</v>
      </c>
      <c r="D1788" t="s">
        <v>467</v>
      </c>
      <c r="E1788" t="s">
        <v>468</v>
      </c>
      <c r="F1788">
        <v>0</v>
      </c>
      <c r="G1788" t="s">
        <v>16</v>
      </c>
      <c r="H1788" t="s">
        <v>10505</v>
      </c>
      <c r="I1788">
        <v>20</v>
      </c>
    </row>
    <row r="1789" spans="1:9" x14ac:dyDescent="0.25">
      <c r="A1789" t="s">
        <v>7563</v>
      </c>
      <c r="B1789" t="s">
        <v>7564</v>
      </c>
      <c r="C1789" t="s">
        <v>40</v>
      </c>
      <c r="D1789" t="s">
        <v>10528</v>
      </c>
      <c r="E1789" t="s">
        <v>10529</v>
      </c>
      <c r="F1789">
        <v>0</v>
      </c>
      <c r="G1789" t="s">
        <v>16</v>
      </c>
      <c r="H1789" t="s">
        <v>10505</v>
      </c>
      <c r="I1789">
        <v>20</v>
      </c>
    </row>
    <row r="1790" spans="1:9" x14ac:dyDescent="0.25">
      <c r="A1790" t="s">
        <v>3330</v>
      </c>
      <c r="B1790" t="s">
        <v>3331</v>
      </c>
      <c r="C1790" t="s">
        <v>40</v>
      </c>
      <c r="D1790" t="s">
        <v>3332</v>
      </c>
      <c r="E1790" t="s">
        <v>3333</v>
      </c>
      <c r="F1790">
        <v>0</v>
      </c>
      <c r="G1790" t="s">
        <v>16</v>
      </c>
      <c r="H1790" t="s">
        <v>10505</v>
      </c>
      <c r="I1790">
        <v>20</v>
      </c>
    </row>
    <row r="1791" spans="1:9" x14ac:dyDescent="0.25">
      <c r="A1791" t="s">
        <v>8784</v>
      </c>
      <c r="B1791" t="s">
        <v>8785</v>
      </c>
      <c r="C1791" t="s">
        <v>40</v>
      </c>
      <c r="D1791" t="s">
        <v>8786</v>
      </c>
      <c r="E1791" t="s">
        <v>8787</v>
      </c>
      <c r="F1791">
        <v>0</v>
      </c>
      <c r="G1791" t="s">
        <v>16</v>
      </c>
      <c r="H1791" t="s">
        <v>10505</v>
      </c>
      <c r="I1791">
        <v>20</v>
      </c>
    </row>
    <row r="1792" spans="1:9" x14ac:dyDescent="0.25">
      <c r="A1792" t="s">
        <v>7296</v>
      </c>
      <c r="B1792" t="s">
        <v>7297</v>
      </c>
      <c r="C1792" t="s">
        <v>40</v>
      </c>
      <c r="D1792" t="s">
        <v>10530</v>
      </c>
      <c r="E1792" t="s">
        <v>7299</v>
      </c>
      <c r="F1792">
        <v>0</v>
      </c>
      <c r="G1792" t="s">
        <v>16</v>
      </c>
      <c r="H1792" t="s">
        <v>10505</v>
      </c>
      <c r="I1792">
        <v>20</v>
      </c>
    </row>
    <row r="1793" spans="1:9" x14ac:dyDescent="0.25">
      <c r="A1793" t="s">
        <v>6638</v>
      </c>
      <c r="B1793" t="s">
        <v>6639</v>
      </c>
      <c r="C1793" t="s">
        <v>40</v>
      </c>
      <c r="D1793" t="s">
        <v>6640</v>
      </c>
      <c r="E1793" t="s">
        <v>6641</v>
      </c>
      <c r="F1793">
        <v>820</v>
      </c>
      <c r="G1793" t="s">
        <v>16</v>
      </c>
      <c r="H1793" t="s">
        <v>10505</v>
      </c>
      <c r="I1793">
        <v>20</v>
      </c>
    </row>
    <row r="1794" spans="1:9" x14ac:dyDescent="0.25">
      <c r="A1794" t="s">
        <v>936</v>
      </c>
      <c r="B1794" t="s">
        <v>937</v>
      </c>
      <c r="C1794" t="s">
        <v>40</v>
      </c>
      <c r="D1794" t="s">
        <v>938</v>
      </c>
      <c r="E1794" t="s">
        <v>939</v>
      </c>
      <c r="F1794">
        <v>0</v>
      </c>
      <c r="G1794" t="s">
        <v>16</v>
      </c>
      <c r="H1794" t="s">
        <v>10505</v>
      </c>
      <c r="I1794">
        <v>20</v>
      </c>
    </row>
    <row r="1795" spans="1:9" x14ac:dyDescent="0.25">
      <c r="A1795" t="s">
        <v>1043</v>
      </c>
      <c r="B1795" t="s">
        <v>1044</v>
      </c>
      <c r="C1795" t="s">
        <v>40</v>
      </c>
      <c r="D1795" t="s">
        <v>1045</v>
      </c>
      <c r="E1795" t="s">
        <v>1046</v>
      </c>
      <c r="F1795">
        <v>0</v>
      </c>
      <c r="G1795" t="s">
        <v>16</v>
      </c>
      <c r="H1795" t="s">
        <v>10505</v>
      </c>
      <c r="I1795">
        <v>20</v>
      </c>
    </row>
    <row r="1796" spans="1:9" x14ac:dyDescent="0.25">
      <c r="A1796" t="s">
        <v>6165</v>
      </c>
      <c r="B1796" t="s">
        <v>6166</v>
      </c>
      <c r="C1796" t="s">
        <v>40</v>
      </c>
      <c r="D1796" t="s">
        <v>6167</v>
      </c>
      <c r="E1796" t="s">
        <v>6168</v>
      </c>
      <c r="F1796">
        <v>170</v>
      </c>
      <c r="G1796" t="s">
        <v>16</v>
      </c>
      <c r="H1796" t="s">
        <v>10505</v>
      </c>
      <c r="I1796">
        <v>20</v>
      </c>
    </row>
    <row r="1797" spans="1:9" x14ac:dyDescent="0.25">
      <c r="A1797" t="s">
        <v>957</v>
      </c>
      <c r="B1797" t="s">
        <v>958</v>
      </c>
      <c r="C1797" t="s">
        <v>40</v>
      </c>
      <c r="D1797" t="s">
        <v>959</v>
      </c>
      <c r="E1797" t="s">
        <v>960</v>
      </c>
      <c r="F1797">
        <v>220</v>
      </c>
      <c r="G1797" t="s">
        <v>16</v>
      </c>
      <c r="H1797" t="s">
        <v>10505</v>
      </c>
      <c r="I1797">
        <v>20</v>
      </c>
    </row>
    <row r="1798" spans="1:9" x14ac:dyDescent="0.25">
      <c r="A1798" t="s">
        <v>7529</v>
      </c>
      <c r="B1798" t="s">
        <v>7530</v>
      </c>
      <c r="C1798" t="s">
        <v>40</v>
      </c>
      <c r="D1798" t="s">
        <v>7531</v>
      </c>
      <c r="E1798" t="s">
        <v>7532</v>
      </c>
      <c r="F1798">
        <v>0</v>
      </c>
      <c r="G1798" t="s">
        <v>16</v>
      </c>
      <c r="H1798" t="s">
        <v>10505</v>
      </c>
      <c r="I1798">
        <v>20</v>
      </c>
    </row>
    <row r="1799" spans="1:9" x14ac:dyDescent="0.25">
      <c r="A1799" t="s">
        <v>2632</v>
      </c>
      <c r="B1799" t="s">
        <v>2633</v>
      </c>
      <c r="C1799" t="s">
        <v>40</v>
      </c>
      <c r="D1799" t="s">
        <v>2634</v>
      </c>
      <c r="E1799" t="s">
        <v>2635</v>
      </c>
      <c r="F1799">
        <v>0</v>
      </c>
      <c r="G1799" t="s">
        <v>16</v>
      </c>
      <c r="H1799" t="s">
        <v>10505</v>
      </c>
      <c r="I1799">
        <v>20</v>
      </c>
    </row>
    <row r="1800" spans="1:9" x14ac:dyDescent="0.25">
      <c r="A1800" t="s">
        <v>832</v>
      </c>
      <c r="B1800" t="s">
        <v>833</v>
      </c>
      <c r="C1800" t="s">
        <v>40</v>
      </c>
      <c r="D1800" t="s">
        <v>834</v>
      </c>
      <c r="E1800" t="s">
        <v>835</v>
      </c>
      <c r="F1800">
        <v>670</v>
      </c>
      <c r="G1800" t="s">
        <v>16</v>
      </c>
      <c r="H1800" t="s">
        <v>10505</v>
      </c>
      <c r="I1800">
        <v>20</v>
      </c>
    </row>
    <row r="1801" spans="1:9" x14ac:dyDescent="0.25">
      <c r="A1801" t="s">
        <v>8729</v>
      </c>
      <c r="B1801" t="s">
        <v>8730</v>
      </c>
      <c r="C1801" t="s">
        <v>40</v>
      </c>
      <c r="D1801" t="s">
        <v>8731</v>
      </c>
      <c r="E1801" t="s">
        <v>8732</v>
      </c>
      <c r="F1801">
        <v>0</v>
      </c>
      <c r="G1801" t="s">
        <v>16</v>
      </c>
      <c r="H1801" t="s">
        <v>10505</v>
      </c>
      <c r="I1801">
        <v>20</v>
      </c>
    </row>
    <row r="1802" spans="1:9" x14ac:dyDescent="0.25">
      <c r="A1802" t="s">
        <v>963</v>
      </c>
      <c r="B1802" t="s">
        <v>964</v>
      </c>
      <c r="C1802" t="s">
        <v>40</v>
      </c>
      <c r="D1802" t="s">
        <v>965</v>
      </c>
      <c r="E1802" t="s">
        <v>966</v>
      </c>
      <c r="F1802">
        <v>370</v>
      </c>
      <c r="G1802" t="s">
        <v>16</v>
      </c>
      <c r="H1802" t="s">
        <v>10505</v>
      </c>
      <c r="I1802">
        <v>20</v>
      </c>
    </row>
    <row r="1803" spans="1:9" x14ac:dyDescent="0.25">
      <c r="A1803" t="s">
        <v>2621</v>
      </c>
      <c r="B1803" t="s">
        <v>2622</v>
      </c>
      <c r="C1803" t="s">
        <v>40</v>
      </c>
      <c r="D1803" t="s">
        <v>2623</v>
      </c>
      <c r="E1803" t="s">
        <v>2624</v>
      </c>
      <c r="F1803">
        <v>0</v>
      </c>
      <c r="G1803" t="s">
        <v>16</v>
      </c>
      <c r="H1803" t="s">
        <v>10505</v>
      </c>
      <c r="I1803">
        <v>20</v>
      </c>
    </row>
    <row r="1804" spans="1:9" x14ac:dyDescent="0.25">
      <c r="A1804" t="s">
        <v>4596</v>
      </c>
      <c r="B1804" t="s">
        <v>4597</v>
      </c>
      <c r="C1804" t="s">
        <v>40</v>
      </c>
      <c r="D1804" t="s">
        <v>4598</v>
      </c>
      <c r="E1804" t="s">
        <v>4599</v>
      </c>
      <c r="F1804">
        <v>40</v>
      </c>
      <c r="G1804" t="s">
        <v>16</v>
      </c>
      <c r="H1804" t="s">
        <v>10505</v>
      </c>
      <c r="I1804">
        <v>20</v>
      </c>
    </row>
    <row r="1805" spans="1:9" x14ac:dyDescent="0.25">
      <c r="A1805" t="s">
        <v>7067</v>
      </c>
      <c r="B1805" t="s">
        <v>7068</v>
      </c>
      <c r="C1805" t="s">
        <v>40</v>
      </c>
      <c r="D1805" t="s">
        <v>7069</v>
      </c>
      <c r="E1805" t="s">
        <v>7070</v>
      </c>
      <c r="F1805">
        <v>0</v>
      </c>
      <c r="G1805" t="s">
        <v>16</v>
      </c>
      <c r="H1805" t="s">
        <v>10505</v>
      </c>
      <c r="I1805">
        <v>20</v>
      </c>
    </row>
    <row r="1806" spans="1:9" x14ac:dyDescent="0.25">
      <c r="A1806" t="s">
        <v>3905</v>
      </c>
      <c r="B1806" t="s">
        <v>3906</v>
      </c>
      <c r="C1806" t="s">
        <v>40</v>
      </c>
      <c r="D1806" t="s">
        <v>3907</v>
      </c>
      <c r="E1806" t="s">
        <v>3908</v>
      </c>
      <c r="F1806">
        <v>0</v>
      </c>
      <c r="G1806" t="s">
        <v>16</v>
      </c>
      <c r="H1806" t="s">
        <v>10505</v>
      </c>
      <c r="I1806">
        <v>20</v>
      </c>
    </row>
    <row r="1807" spans="1:9" x14ac:dyDescent="0.25">
      <c r="A1807" t="s">
        <v>6429</v>
      </c>
      <c r="B1807" t="s">
        <v>6430</v>
      </c>
      <c r="C1807" t="s">
        <v>40</v>
      </c>
      <c r="D1807" t="s">
        <v>6431</v>
      </c>
      <c r="E1807" t="s">
        <v>6432</v>
      </c>
      <c r="F1807">
        <v>0</v>
      </c>
      <c r="G1807" t="s">
        <v>16</v>
      </c>
      <c r="H1807" t="s">
        <v>10505</v>
      </c>
      <c r="I1807">
        <v>20</v>
      </c>
    </row>
    <row r="1808" spans="1:9" x14ac:dyDescent="0.25">
      <c r="A1808" t="s">
        <v>3562</v>
      </c>
      <c r="B1808" t="s">
        <v>3563</v>
      </c>
      <c r="C1808" t="s">
        <v>40</v>
      </c>
      <c r="D1808" t="s">
        <v>3564</v>
      </c>
      <c r="E1808" t="s">
        <v>3565</v>
      </c>
      <c r="F1808">
        <v>0</v>
      </c>
      <c r="G1808" t="s">
        <v>16</v>
      </c>
      <c r="H1808" t="s">
        <v>10505</v>
      </c>
      <c r="I1808">
        <v>20</v>
      </c>
    </row>
    <row r="1809" spans="1:9" x14ac:dyDescent="0.25">
      <c r="A1809" t="s">
        <v>947</v>
      </c>
      <c r="B1809" t="s">
        <v>948</v>
      </c>
      <c r="C1809" t="s">
        <v>40</v>
      </c>
      <c r="D1809" t="s">
        <v>949</v>
      </c>
      <c r="E1809" t="s">
        <v>950</v>
      </c>
      <c r="F1809">
        <v>0</v>
      </c>
      <c r="G1809" t="s">
        <v>16</v>
      </c>
      <c r="H1809" t="s">
        <v>10505</v>
      </c>
      <c r="I1809">
        <v>20</v>
      </c>
    </row>
    <row r="1810" spans="1:9" x14ac:dyDescent="0.25">
      <c r="A1810" t="s">
        <v>3965</v>
      </c>
      <c r="B1810" t="s">
        <v>3966</v>
      </c>
      <c r="C1810" t="s">
        <v>40</v>
      </c>
      <c r="D1810" t="s">
        <v>3967</v>
      </c>
      <c r="E1810" t="s">
        <v>3968</v>
      </c>
      <c r="F1810">
        <v>0</v>
      </c>
      <c r="G1810" t="s">
        <v>16</v>
      </c>
      <c r="H1810" t="s">
        <v>10505</v>
      </c>
      <c r="I1810">
        <v>20</v>
      </c>
    </row>
    <row r="1811" spans="1:9" x14ac:dyDescent="0.25">
      <c r="A1811" t="s">
        <v>10064</v>
      </c>
      <c r="B1811" t="s">
        <v>10065</v>
      </c>
      <c r="C1811" t="s">
        <v>40</v>
      </c>
      <c r="D1811" t="s">
        <v>3822</v>
      </c>
      <c r="E1811" t="s">
        <v>3823</v>
      </c>
      <c r="F1811">
        <v>200</v>
      </c>
      <c r="G1811" t="s">
        <v>16</v>
      </c>
      <c r="H1811" t="s">
        <v>10505</v>
      </c>
      <c r="I1811">
        <v>20</v>
      </c>
    </row>
    <row r="1812" spans="1:9" x14ac:dyDescent="0.25">
      <c r="A1812" t="s">
        <v>3820</v>
      </c>
      <c r="B1812" t="s">
        <v>3821</v>
      </c>
      <c r="C1812" t="s">
        <v>40</v>
      </c>
      <c r="D1812" t="s">
        <v>3822</v>
      </c>
      <c r="E1812" t="s">
        <v>3823</v>
      </c>
      <c r="F1812">
        <v>1810</v>
      </c>
      <c r="G1812" t="s">
        <v>16</v>
      </c>
      <c r="H1812" t="s">
        <v>10505</v>
      </c>
      <c r="I1812">
        <v>20</v>
      </c>
    </row>
    <row r="1813" spans="1:9" x14ac:dyDescent="0.25">
      <c r="A1813" t="s">
        <v>8715</v>
      </c>
      <c r="B1813" t="s">
        <v>8716</v>
      </c>
      <c r="C1813" t="s">
        <v>40</v>
      </c>
      <c r="D1813" t="s">
        <v>8717</v>
      </c>
      <c r="E1813" t="s">
        <v>8718</v>
      </c>
      <c r="F1813">
        <v>0</v>
      </c>
      <c r="G1813" t="s">
        <v>16</v>
      </c>
      <c r="H1813" t="s">
        <v>10505</v>
      </c>
      <c r="I1813">
        <v>20</v>
      </c>
    </row>
    <row r="1814" spans="1:9" x14ac:dyDescent="0.25">
      <c r="A1814" t="s">
        <v>874</v>
      </c>
      <c r="B1814" t="s">
        <v>875</v>
      </c>
      <c r="C1814" t="s">
        <v>40</v>
      </c>
      <c r="D1814" t="s">
        <v>876</v>
      </c>
      <c r="E1814" t="s">
        <v>10531</v>
      </c>
      <c r="F1814">
        <v>0</v>
      </c>
      <c r="G1814" t="s">
        <v>16</v>
      </c>
      <c r="H1814" t="s">
        <v>10505</v>
      </c>
      <c r="I1814">
        <v>20</v>
      </c>
    </row>
    <row r="1815" spans="1:9" x14ac:dyDescent="0.25">
      <c r="A1815" t="s">
        <v>5531</v>
      </c>
      <c r="B1815" t="s">
        <v>5532</v>
      </c>
      <c r="C1815" t="s">
        <v>40</v>
      </c>
      <c r="D1815" t="s">
        <v>353</v>
      </c>
      <c r="E1815" t="s">
        <v>5533</v>
      </c>
      <c r="F1815">
        <v>0</v>
      </c>
      <c r="G1815" t="s">
        <v>16</v>
      </c>
      <c r="H1815" t="s">
        <v>10505</v>
      </c>
      <c r="I1815">
        <v>20</v>
      </c>
    </row>
    <row r="1816" spans="1:9" x14ac:dyDescent="0.25">
      <c r="A1816" t="s">
        <v>7899</v>
      </c>
      <c r="B1816" t="s">
        <v>7900</v>
      </c>
      <c r="C1816" t="s">
        <v>40</v>
      </c>
      <c r="D1816" t="s">
        <v>7895</v>
      </c>
      <c r="E1816" t="s">
        <v>7901</v>
      </c>
      <c r="F1816">
        <v>0</v>
      </c>
      <c r="G1816" t="s">
        <v>16</v>
      </c>
      <c r="H1816" t="s">
        <v>10505</v>
      </c>
      <c r="I1816">
        <v>20</v>
      </c>
    </row>
    <row r="1817" spans="1:9" x14ac:dyDescent="0.25">
      <c r="A1817" t="s">
        <v>9483</v>
      </c>
      <c r="B1817" t="s">
        <v>9484</v>
      </c>
      <c r="C1817" t="s">
        <v>40</v>
      </c>
      <c r="D1817" t="s">
        <v>4795</v>
      </c>
      <c r="E1817" t="s">
        <v>9485</v>
      </c>
      <c r="F1817">
        <v>0</v>
      </c>
      <c r="G1817" t="s">
        <v>16</v>
      </c>
      <c r="H1817" t="s">
        <v>10505</v>
      </c>
      <c r="I1817">
        <v>20</v>
      </c>
    </row>
    <row r="1818" spans="1:9" x14ac:dyDescent="0.25">
      <c r="A1818" t="s">
        <v>5386</v>
      </c>
      <c r="B1818" t="s">
        <v>5387</v>
      </c>
      <c r="C1818" t="s">
        <v>40</v>
      </c>
      <c r="D1818" t="s">
        <v>5388</v>
      </c>
      <c r="E1818" t="s">
        <v>5389</v>
      </c>
      <c r="F1818">
        <v>0</v>
      </c>
      <c r="G1818" t="s">
        <v>16</v>
      </c>
      <c r="H1818" t="s">
        <v>10505</v>
      </c>
      <c r="I1818">
        <v>20</v>
      </c>
    </row>
    <row r="1819" spans="1:9" x14ac:dyDescent="0.25">
      <c r="A1819" t="s">
        <v>3832</v>
      </c>
      <c r="B1819" t="s">
        <v>3833</v>
      </c>
      <c r="C1819" t="s">
        <v>40</v>
      </c>
      <c r="D1819" t="s">
        <v>3834</v>
      </c>
      <c r="E1819" t="s">
        <v>3835</v>
      </c>
      <c r="F1819">
        <v>0</v>
      </c>
      <c r="G1819" t="s">
        <v>16</v>
      </c>
      <c r="H1819" t="s">
        <v>10505</v>
      </c>
      <c r="I1819">
        <v>20</v>
      </c>
    </row>
    <row r="1820" spans="1:9" x14ac:dyDescent="0.25">
      <c r="A1820" t="s">
        <v>3927</v>
      </c>
      <c r="B1820" t="s">
        <v>3928</v>
      </c>
      <c r="C1820" t="s">
        <v>40</v>
      </c>
      <c r="D1820" t="s">
        <v>10532</v>
      </c>
      <c r="E1820" t="s">
        <v>3930</v>
      </c>
      <c r="F1820">
        <v>0</v>
      </c>
      <c r="G1820" t="s">
        <v>16</v>
      </c>
      <c r="H1820" t="s">
        <v>10505</v>
      </c>
      <c r="I1820">
        <v>20</v>
      </c>
    </row>
    <row r="1821" spans="1:9" x14ac:dyDescent="0.25">
      <c r="A1821" t="s">
        <v>9667</v>
      </c>
      <c r="B1821" t="s">
        <v>9668</v>
      </c>
      <c r="C1821" t="s">
        <v>40</v>
      </c>
      <c r="D1821" t="s">
        <v>9669</v>
      </c>
      <c r="E1821" t="s">
        <v>9670</v>
      </c>
      <c r="F1821">
        <v>500</v>
      </c>
      <c r="G1821" t="s">
        <v>16</v>
      </c>
      <c r="H1821" t="s">
        <v>10505</v>
      </c>
      <c r="I1821">
        <v>20</v>
      </c>
    </row>
    <row r="1822" spans="1:9" x14ac:dyDescent="0.25">
      <c r="A1822" t="s">
        <v>3319</v>
      </c>
      <c r="B1822" t="s">
        <v>3320</v>
      </c>
      <c r="C1822" t="s">
        <v>40</v>
      </c>
      <c r="D1822" t="s">
        <v>3321</v>
      </c>
      <c r="E1822" t="s">
        <v>3322</v>
      </c>
      <c r="F1822">
        <v>950</v>
      </c>
      <c r="G1822" t="s">
        <v>16</v>
      </c>
      <c r="H1822" t="s">
        <v>10505</v>
      </c>
      <c r="I1822">
        <v>20</v>
      </c>
    </row>
    <row r="1823" spans="1:9" x14ac:dyDescent="0.25">
      <c r="A1823" t="s">
        <v>7962</v>
      </c>
      <c r="B1823" t="s">
        <v>7963</v>
      </c>
      <c r="C1823" t="s">
        <v>40</v>
      </c>
      <c r="D1823" t="s">
        <v>7964</v>
      </c>
      <c r="E1823" t="s">
        <v>7965</v>
      </c>
      <c r="F1823">
        <v>210</v>
      </c>
      <c r="G1823" t="s">
        <v>16</v>
      </c>
      <c r="H1823" t="s">
        <v>10505</v>
      </c>
      <c r="I1823">
        <v>20</v>
      </c>
    </row>
    <row r="1824" spans="1:9" x14ac:dyDescent="0.25">
      <c r="A1824" t="s">
        <v>9781</v>
      </c>
      <c r="B1824" t="s">
        <v>9782</v>
      </c>
      <c r="C1824" t="s">
        <v>40</v>
      </c>
      <c r="D1824" t="s">
        <v>9779</v>
      </c>
      <c r="E1824" t="s">
        <v>9783</v>
      </c>
      <c r="F1824">
        <v>190</v>
      </c>
      <c r="G1824" t="s">
        <v>16</v>
      </c>
      <c r="H1824" t="s">
        <v>10505</v>
      </c>
      <c r="I1824">
        <v>20</v>
      </c>
    </row>
    <row r="1825" spans="1:9" x14ac:dyDescent="0.25">
      <c r="A1825" t="s">
        <v>8592</v>
      </c>
      <c r="B1825" t="s">
        <v>8593</v>
      </c>
      <c r="C1825" t="s">
        <v>40</v>
      </c>
      <c r="D1825" t="s">
        <v>668</v>
      </c>
      <c r="E1825" t="s">
        <v>8594</v>
      </c>
      <c r="F1825">
        <v>0</v>
      </c>
      <c r="G1825" t="s">
        <v>16</v>
      </c>
      <c r="H1825" t="s">
        <v>10505</v>
      </c>
      <c r="I1825">
        <v>20</v>
      </c>
    </row>
    <row r="1826" spans="1:9" x14ac:dyDescent="0.25">
      <c r="A1826" t="s">
        <v>8629</v>
      </c>
      <c r="B1826" t="s">
        <v>8630</v>
      </c>
      <c r="C1826" t="s">
        <v>40</v>
      </c>
      <c r="D1826" t="s">
        <v>8628</v>
      </c>
      <c r="E1826" t="s">
        <v>8631</v>
      </c>
      <c r="F1826">
        <v>0</v>
      </c>
      <c r="G1826" t="s">
        <v>16</v>
      </c>
      <c r="H1826" t="s">
        <v>10505</v>
      </c>
      <c r="I1826">
        <v>20</v>
      </c>
    </row>
    <row r="1827" spans="1:9" x14ac:dyDescent="0.25">
      <c r="A1827" t="s">
        <v>8565</v>
      </c>
      <c r="B1827" t="s">
        <v>8566</v>
      </c>
      <c r="C1827" t="s">
        <v>40</v>
      </c>
      <c r="D1827" t="s">
        <v>8567</v>
      </c>
      <c r="E1827" t="s">
        <v>8568</v>
      </c>
      <c r="F1827">
        <v>0</v>
      </c>
      <c r="G1827" t="s">
        <v>16</v>
      </c>
      <c r="H1827" t="s">
        <v>10505</v>
      </c>
      <c r="I1827">
        <v>20</v>
      </c>
    </row>
    <row r="1828" spans="1:9" x14ac:dyDescent="0.25">
      <c r="A1828" t="s">
        <v>6433</v>
      </c>
      <c r="B1828" t="s">
        <v>6434</v>
      </c>
      <c r="C1828" t="s">
        <v>40</v>
      </c>
      <c r="D1828" t="s">
        <v>6435</v>
      </c>
      <c r="E1828" t="s">
        <v>6436</v>
      </c>
      <c r="F1828">
        <v>0</v>
      </c>
      <c r="G1828" t="s">
        <v>16</v>
      </c>
      <c r="H1828" t="s">
        <v>10505</v>
      </c>
      <c r="I1828">
        <v>20</v>
      </c>
    </row>
    <row r="1829" spans="1:9" x14ac:dyDescent="0.25">
      <c r="A1829" t="s">
        <v>7413</v>
      </c>
      <c r="B1829" t="s">
        <v>7414</v>
      </c>
      <c r="C1829" t="s">
        <v>40</v>
      </c>
      <c r="D1829" t="s">
        <v>7415</v>
      </c>
      <c r="E1829" t="s">
        <v>7416</v>
      </c>
      <c r="F1829">
        <v>10</v>
      </c>
      <c r="G1829" t="s">
        <v>16</v>
      </c>
      <c r="H1829" t="s">
        <v>10505</v>
      </c>
      <c r="I1829">
        <v>20</v>
      </c>
    </row>
    <row r="1830" spans="1:9" x14ac:dyDescent="0.25">
      <c r="A1830" t="s">
        <v>7032</v>
      </c>
      <c r="B1830" t="s">
        <v>7033</v>
      </c>
      <c r="C1830" t="s">
        <v>40</v>
      </c>
      <c r="D1830" t="s">
        <v>7034</v>
      </c>
      <c r="E1830" t="s">
        <v>7035</v>
      </c>
      <c r="F1830">
        <v>0</v>
      </c>
      <c r="G1830" t="s">
        <v>16</v>
      </c>
      <c r="H1830" t="s">
        <v>10505</v>
      </c>
      <c r="I1830">
        <v>20</v>
      </c>
    </row>
    <row r="1831" spans="1:9" x14ac:dyDescent="0.25">
      <c r="A1831" t="s">
        <v>6900</v>
      </c>
      <c r="B1831" t="s">
        <v>6901</v>
      </c>
      <c r="C1831" t="s">
        <v>40</v>
      </c>
      <c r="D1831" t="s">
        <v>6902</v>
      </c>
      <c r="E1831" t="s">
        <v>6903</v>
      </c>
      <c r="F1831">
        <v>0</v>
      </c>
      <c r="G1831" t="s">
        <v>16</v>
      </c>
      <c r="H1831" t="s">
        <v>10505</v>
      </c>
      <c r="I1831">
        <v>20</v>
      </c>
    </row>
    <row r="1832" spans="1:9" x14ac:dyDescent="0.25">
      <c r="A1832" t="s">
        <v>5664</v>
      </c>
      <c r="B1832" t="s">
        <v>5665</v>
      </c>
      <c r="C1832" t="s">
        <v>40</v>
      </c>
      <c r="D1832" t="s">
        <v>5666</v>
      </c>
      <c r="E1832" t="s">
        <v>5667</v>
      </c>
      <c r="F1832">
        <v>180</v>
      </c>
      <c r="G1832" t="s">
        <v>16</v>
      </c>
      <c r="H1832" t="s">
        <v>10505</v>
      </c>
      <c r="I1832">
        <v>20</v>
      </c>
    </row>
    <row r="1833" spans="1:9" x14ac:dyDescent="0.25">
      <c r="A1833" t="s">
        <v>666</v>
      </c>
      <c r="B1833" t="s">
        <v>667</v>
      </c>
      <c r="C1833" t="s">
        <v>40</v>
      </c>
      <c r="D1833" t="s">
        <v>668</v>
      </c>
      <c r="E1833" t="s">
        <v>669</v>
      </c>
      <c r="F1833">
        <v>0</v>
      </c>
      <c r="G1833" t="s">
        <v>16</v>
      </c>
      <c r="H1833" t="s">
        <v>10505</v>
      </c>
      <c r="I1833">
        <v>20</v>
      </c>
    </row>
    <row r="1834" spans="1:9" x14ac:dyDescent="0.25">
      <c r="A1834" t="s">
        <v>7425</v>
      </c>
      <c r="B1834" t="s">
        <v>7426</v>
      </c>
      <c r="C1834" t="s">
        <v>40</v>
      </c>
      <c r="D1834" t="s">
        <v>7427</v>
      </c>
      <c r="E1834" t="s">
        <v>7428</v>
      </c>
      <c r="F1834">
        <v>0</v>
      </c>
      <c r="G1834" t="s">
        <v>16</v>
      </c>
      <c r="H1834" t="s">
        <v>10505</v>
      </c>
      <c r="I1834">
        <v>20</v>
      </c>
    </row>
    <row r="1835" spans="1:9" x14ac:dyDescent="0.25">
      <c r="A1835" t="s">
        <v>7417</v>
      </c>
      <c r="B1835" t="s">
        <v>7418</v>
      </c>
      <c r="C1835" t="s">
        <v>40</v>
      </c>
      <c r="D1835" t="s">
        <v>7419</v>
      </c>
      <c r="E1835" t="s">
        <v>7420</v>
      </c>
      <c r="F1835">
        <v>10</v>
      </c>
      <c r="G1835" t="s">
        <v>16</v>
      </c>
      <c r="H1835" t="s">
        <v>10505</v>
      </c>
      <c r="I1835">
        <v>20</v>
      </c>
    </row>
    <row r="1836" spans="1:9" x14ac:dyDescent="0.25">
      <c r="A1836" t="s">
        <v>6626</v>
      </c>
      <c r="B1836" t="s">
        <v>6627</v>
      </c>
      <c r="C1836" t="s">
        <v>40</v>
      </c>
      <c r="D1836" t="s">
        <v>6628</v>
      </c>
      <c r="E1836" t="s">
        <v>6629</v>
      </c>
      <c r="F1836">
        <v>120</v>
      </c>
      <c r="G1836" t="s">
        <v>16</v>
      </c>
      <c r="H1836" t="s">
        <v>10505</v>
      </c>
      <c r="I1836">
        <v>20</v>
      </c>
    </row>
    <row r="1837" spans="1:9" x14ac:dyDescent="0.25">
      <c r="A1837" t="s">
        <v>6915</v>
      </c>
      <c r="B1837" t="s">
        <v>6916</v>
      </c>
      <c r="C1837" t="s">
        <v>40</v>
      </c>
      <c r="D1837" t="s">
        <v>392</v>
      </c>
      <c r="E1837" t="s">
        <v>6917</v>
      </c>
      <c r="F1837">
        <v>0</v>
      </c>
      <c r="G1837" t="s">
        <v>16</v>
      </c>
      <c r="H1837" t="s">
        <v>10505</v>
      </c>
      <c r="I1837">
        <v>20</v>
      </c>
    </row>
    <row r="1838" spans="1:9" x14ac:dyDescent="0.25">
      <c r="A1838" t="s">
        <v>8945</v>
      </c>
      <c r="B1838" t="s">
        <v>8946</v>
      </c>
      <c r="C1838" t="s">
        <v>40</v>
      </c>
      <c r="D1838" t="s">
        <v>8947</v>
      </c>
      <c r="E1838" t="s">
        <v>8948</v>
      </c>
      <c r="F1838">
        <v>50</v>
      </c>
      <c r="G1838" t="s">
        <v>16</v>
      </c>
      <c r="H1838" t="s">
        <v>10505</v>
      </c>
      <c r="I1838">
        <v>20</v>
      </c>
    </row>
    <row r="1839" spans="1:9" x14ac:dyDescent="0.25">
      <c r="A1839" t="s">
        <v>6622</v>
      </c>
      <c r="B1839" t="s">
        <v>6623</v>
      </c>
      <c r="C1839" t="s">
        <v>40</v>
      </c>
      <c r="D1839" t="s">
        <v>6624</v>
      </c>
      <c r="E1839" t="s">
        <v>6625</v>
      </c>
      <c r="F1839">
        <v>20</v>
      </c>
      <c r="G1839" t="s">
        <v>16</v>
      </c>
      <c r="H1839" t="s">
        <v>10505</v>
      </c>
      <c r="I1839">
        <v>20</v>
      </c>
    </row>
    <row r="1840" spans="1:9" x14ac:dyDescent="0.25">
      <c r="A1840" t="s">
        <v>9798</v>
      </c>
      <c r="B1840" t="s">
        <v>9799</v>
      </c>
      <c r="C1840" t="s">
        <v>40</v>
      </c>
      <c r="D1840" t="s">
        <v>9800</v>
      </c>
      <c r="E1840" t="s">
        <v>9801</v>
      </c>
      <c r="F1840">
        <v>0</v>
      </c>
      <c r="G1840" t="s">
        <v>16</v>
      </c>
      <c r="H1840" t="s">
        <v>10505</v>
      </c>
      <c r="I1840">
        <v>20</v>
      </c>
    </row>
    <row r="1841" spans="1:9" x14ac:dyDescent="0.25">
      <c r="A1841" t="s">
        <v>7009</v>
      </c>
      <c r="B1841" t="s">
        <v>7010</v>
      </c>
      <c r="C1841" t="s">
        <v>40</v>
      </c>
      <c r="D1841" t="s">
        <v>7011</v>
      </c>
      <c r="E1841" t="s">
        <v>7012</v>
      </c>
      <c r="F1841">
        <v>10</v>
      </c>
      <c r="G1841" t="s">
        <v>16</v>
      </c>
      <c r="H1841" t="s">
        <v>10505</v>
      </c>
      <c r="I1841">
        <v>20</v>
      </c>
    </row>
    <row r="1842" spans="1:9" x14ac:dyDescent="0.25">
      <c r="A1842" t="s">
        <v>7409</v>
      </c>
      <c r="B1842" t="s">
        <v>7410</v>
      </c>
      <c r="C1842" t="s">
        <v>40</v>
      </c>
      <c r="D1842" t="s">
        <v>7411</v>
      </c>
      <c r="E1842" t="s">
        <v>7412</v>
      </c>
      <c r="F1842">
        <v>0</v>
      </c>
      <c r="G1842" t="s">
        <v>16</v>
      </c>
      <c r="H1842" t="s">
        <v>10505</v>
      </c>
      <c r="I1842">
        <v>20</v>
      </c>
    </row>
    <row r="1843" spans="1:9" x14ac:dyDescent="0.25">
      <c r="A1843" t="s">
        <v>5521</v>
      </c>
      <c r="B1843" t="s">
        <v>5522</v>
      </c>
      <c r="C1843" t="s">
        <v>40</v>
      </c>
      <c r="D1843" t="s">
        <v>5523</v>
      </c>
      <c r="E1843" t="s">
        <v>5524</v>
      </c>
      <c r="F1843">
        <v>0</v>
      </c>
      <c r="G1843" t="s">
        <v>16</v>
      </c>
      <c r="H1843" t="s">
        <v>10505</v>
      </c>
      <c r="I1843">
        <v>20</v>
      </c>
    </row>
    <row r="1844" spans="1:9" x14ac:dyDescent="0.25">
      <c r="A1844" t="s">
        <v>3915</v>
      </c>
      <c r="B1844" t="s">
        <v>3916</v>
      </c>
      <c r="C1844" t="s">
        <v>40</v>
      </c>
      <c r="D1844" t="s">
        <v>3917</v>
      </c>
      <c r="E1844" t="s">
        <v>3918</v>
      </c>
      <c r="F1844">
        <v>0</v>
      </c>
      <c r="G1844" t="s">
        <v>16</v>
      </c>
      <c r="H1844" t="s">
        <v>10505</v>
      </c>
      <c r="I1844">
        <v>20</v>
      </c>
    </row>
    <row r="1845" spans="1:9" x14ac:dyDescent="0.25">
      <c r="A1845" t="s">
        <v>3999</v>
      </c>
      <c r="B1845" t="s">
        <v>4000</v>
      </c>
      <c r="C1845" t="s">
        <v>40</v>
      </c>
      <c r="D1845" t="s">
        <v>4001</v>
      </c>
      <c r="E1845" t="s">
        <v>4002</v>
      </c>
      <c r="F1845">
        <v>20</v>
      </c>
      <c r="G1845" t="s">
        <v>16</v>
      </c>
      <c r="H1845" t="s">
        <v>10505</v>
      </c>
      <c r="I1845">
        <v>20</v>
      </c>
    </row>
    <row r="1846" spans="1:9" x14ac:dyDescent="0.25">
      <c r="A1846" t="s">
        <v>7573</v>
      </c>
      <c r="B1846" t="s">
        <v>7574</v>
      </c>
      <c r="C1846" t="s">
        <v>40</v>
      </c>
      <c r="D1846" t="s">
        <v>7575</v>
      </c>
      <c r="E1846" t="s">
        <v>7576</v>
      </c>
      <c r="F1846">
        <v>0</v>
      </c>
      <c r="G1846" t="s">
        <v>16</v>
      </c>
      <c r="H1846" t="s">
        <v>10505</v>
      </c>
      <c r="I1846">
        <v>20</v>
      </c>
    </row>
    <row r="1847" spans="1:9" x14ac:dyDescent="0.25">
      <c r="A1847" t="s">
        <v>3626</v>
      </c>
      <c r="B1847" t="s">
        <v>3627</v>
      </c>
      <c r="C1847" t="s">
        <v>40</v>
      </c>
      <c r="D1847" t="s">
        <v>3628</v>
      </c>
      <c r="E1847" t="s">
        <v>3629</v>
      </c>
      <c r="F1847">
        <v>0</v>
      </c>
      <c r="G1847" t="s">
        <v>16</v>
      </c>
      <c r="H1847" t="s">
        <v>10505</v>
      </c>
      <c r="I1847">
        <v>20</v>
      </c>
    </row>
    <row r="1848" spans="1:9" x14ac:dyDescent="0.25">
      <c r="A1848" t="s">
        <v>9218</v>
      </c>
      <c r="B1848" t="s">
        <v>9219</v>
      </c>
      <c r="C1848" t="s">
        <v>40</v>
      </c>
      <c r="D1848" t="s">
        <v>10533</v>
      </c>
      <c r="E1848" t="s">
        <v>9221</v>
      </c>
      <c r="F1848">
        <v>0</v>
      </c>
      <c r="G1848" t="s">
        <v>16</v>
      </c>
      <c r="H1848" t="s">
        <v>10505</v>
      </c>
      <c r="I1848">
        <v>20</v>
      </c>
    </row>
    <row r="1849" spans="1:9" x14ac:dyDescent="0.25">
      <c r="A1849" t="s">
        <v>5064</v>
      </c>
      <c r="B1849" t="s">
        <v>5065</v>
      </c>
      <c r="C1849" t="s">
        <v>40</v>
      </c>
      <c r="D1849" t="s">
        <v>5066</v>
      </c>
      <c r="E1849" t="s">
        <v>5067</v>
      </c>
      <c r="F1849">
        <v>0</v>
      </c>
      <c r="G1849" t="s">
        <v>16</v>
      </c>
      <c r="H1849" t="s">
        <v>10505</v>
      </c>
      <c r="I1849">
        <v>20</v>
      </c>
    </row>
    <row r="1850" spans="1:9" x14ac:dyDescent="0.25">
      <c r="A1850" t="s">
        <v>10413</v>
      </c>
      <c r="B1850" t="s">
        <v>10414</v>
      </c>
      <c r="C1850" t="s">
        <v>40</v>
      </c>
      <c r="D1850" t="s">
        <v>10415</v>
      </c>
      <c r="E1850" t="s">
        <v>10416</v>
      </c>
      <c r="F1850">
        <v>0</v>
      </c>
      <c r="G1850" t="s">
        <v>16</v>
      </c>
      <c r="H1850" t="s">
        <v>10505</v>
      </c>
      <c r="I1850">
        <v>20</v>
      </c>
    </row>
    <row r="1851" spans="1:9" x14ac:dyDescent="0.25">
      <c r="A1851" t="s">
        <v>3396</v>
      </c>
      <c r="B1851" t="s">
        <v>3397</v>
      </c>
      <c r="C1851" t="s">
        <v>40</v>
      </c>
      <c r="D1851" t="s">
        <v>1282</v>
      </c>
      <c r="E1851" t="s">
        <v>3398</v>
      </c>
      <c r="F1851">
        <v>280</v>
      </c>
      <c r="G1851" t="s">
        <v>16</v>
      </c>
      <c r="H1851" t="s">
        <v>10505</v>
      </c>
      <c r="I1851">
        <v>20</v>
      </c>
    </row>
    <row r="1852" spans="1:9" x14ac:dyDescent="0.25">
      <c r="A1852" t="s">
        <v>3826</v>
      </c>
      <c r="B1852" t="s">
        <v>3827</v>
      </c>
      <c r="C1852" t="s">
        <v>40</v>
      </c>
      <c r="D1852" t="s">
        <v>3828</v>
      </c>
      <c r="E1852" t="s">
        <v>3829</v>
      </c>
      <c r="F1852">
        <v>0</v>
      </c>
      <c r="G1852" t="s">
        <v>16</v>
      </c>
      <c r="H1852" t="s">
        <v>10505</v>
      </c>
      <c r="I1852">
        <v>20</v>
      </c>
    </row>
    <row r="1853" spans="1:9" x14ac:dyDescent="0.25">
      <c r="A1853" t="s">
        <v>3763</v>
      </c>
      <c r="B1853" t="s">
        <v>3764</v>
      </c>
      <c r="C1853" t="s">
        <v>40</v>
      </c>
      <c r="D1853" t="s">
        <v>3765</v>
      </c>
      <c r="E1853" t="s">
        <v>3766</v>
      </c>
      <c r="F1853">
        <v>0</v>
      </c>
      <c r="G1853" t="s">
        <v>16</v>
      </c>
      <c r="H1853" t="s">
        <v>10505</v>
      </c>
      <c r="I1853">
        <v>20</v>
      </c>
    </row>
    <row r="1854" spans="1:9" x14ac:dyDescent="0.25">
      <c r="A1854" t="s">
        <v>7451</v>
      </c>
      <c r="B1854" t="s">
        <v>7452</v>
      </c>
      <c r="C1854" t="s">
        <v>40</v>
      </c>
      <c r="D1854" t="s">
        <v>3382</v>
      </c>
      <c r="E1854" t="s">
        <v>7453</v>
      </c>
      <c r="F1854">
        <v>300</v>
      </c>
      <c r="G1854" t="s">
        <v>16</v>
      </c>
      <c r="H1854" t="s">
        <v>10505</v>
      </c>
      <c r="I1854">
        <v>20</v>
      </c>
    </row>
    <row r="1855" spans="1:9" x14ac:dyDescent="0.25">
      <c r="A1855" t="s">
        <v>8574</v>
      </c>
      <c r="B1855" t="s">
        <v>8575</v>
      </c>
      <c r="C1855" t="s">
        <v>40</v>
      </c>
      <c r="D1855" t="s">
        <v>668</v>
      </c>
      <c r="E1855" t="s">
        <v>8576</v>
      </c>
      <c r="F1855">
        <v>460</v>
      </c>
      <c r="G1855" t="s">
        <v>16</v>
      </c>
      <c r="H1855" t="s">
        <v>10505</v>
      </c>
      <c r="I1855">
        <v>20</v>
      </c>
    </row>
    <row r="1856" spans="1:9" x14ac:dyDescent="0.25">
      <c r="A1856" t="s">
        <v>10383</v>
      </c>
      <c r="B1856" t="s">
        <v>10384</v>
      </c>
      <c r="C1856" t="s">
        <v>40</v>
      </c>
      <c r="D1856" t="s">
        <v>10385</v>
      </c>
      <c r="E1856" t="s">
        <v>10534</v>
      </c>
      <c r="F1856">
        <v>0</v>
      </c>
      <c r="G1856" t="s">
        <v>16</v>
      </c>
      <c r="H1856" t="s">
        <v>10505</v>
      </c>
      <c r="I1856">
        <v>20</v>
      </c>
    </row>
    <row r="1857" spans="1:9" x14ac:dyDescent="0.25">
      <c r="A1857" t="s">
        <v>9521</v>
      </c>
      <c r="B1857" t="s">
        <v>9522</v>
      </c>
      <c r="C1857" t="s">
        <v>40</v>
      </c>
      <c r="D1857" t="s">
        <v>2789</v>
      </c>
      <c r="E1857" t="s">
        <v>9523</v>
      </c>
      <c r="F1857">
        <v>170</v>
      </c>
      <c r="G1857" t="s">
        <v>16</v>
      </c>
      <c r="H1857" t="s">
        <v>10505</v>
      </c>
      <c r="I1857">
        <v>20</v>
      </c>
    </row>
    <row r="1858" spans="1:9" x14ac:dyDescent="0.25">
      <c r="A1858" t="s">
        <v>3777</v>
      </c>
      <c r="B1858" t="s">
        <v>3778</v>
      </c>
      <c r="C1858" t="s">
        <v>40</v>
      </c>
      <c r="D1858" t="s">
        <v>353</v>
      </c>
      <c r="E1858" t="s">
        <v>3779</v>
      </c>
      <c r="F1858">
        <v>410</v>
      </c>
      <c r="G1858" t="s">
        <v>16</v>
      </c>
      <c r="H1858" t="s">
        <v>10505</v>
      </c>
      <c r="I1858">
        <v>20</v>
      </c>
    </row>
    <row r="1859" spans="1:9" x14ac:dyDescent="0.25">
      <c r="A1859" t="s">
        <v>9455</v>
      </c>
      <c r="B1859" t="s">
        <v>9456</v>
      </c>
      <c r="C1859" t="s">
        <v>40</v>
      </c>
      <c r="D1859" t="s">
        <v>9453</v>
      </c>
      <c r="E1859" t="s">
        <v>9457</v>
      </c>
      <c r="F1859">
        <v>100</v>
      </c>
      <c r="G1859" t="s">
        <v>16</v>
      </c>
      <c r="H1859" t="s">
        <v>10505</v>
      </c>
      <c r="I1859">
        <v>20</v>
      </c>
    </row>
    <row r="1860" spans="1:9" x14ac:dyDescent="0.25">
      <c r="A1860" t="s">
        <v>7489</v>
      </c>
      <c r="B1860" t="s">
        <v>7490</v>
      </c>
      <c r="C1860" t="s">
        <v>40</v>
      </c>
      <c r="D1860" t="s">
        <v>7491</v>
      </c>
      <c r="E1860" t="s">
        <v>7492</v>
      </c>
      <c r="F1860">
        <v>90</v>
      </c>
      <c r="G1860" t="s">
        <v>16</v>
      </c>
      <c r="H1860" t="s">
        <v>10505</v>
      </c>
      <c r="I1860">
        <v>20</v>
      </c>
    </row>
    <row r="1861" spans="1:9" x14ac:dyDescent="0.25">
      <c r="A1861" t="s">
        <v>3891</v>
      </c>
      <c r="B1861" t="s">
        <v>3892</v>
      </c>
      <c r="C1861" t="s">
        <v>40</v>
      </c>
      <c r="D1861" t="s">
        <v>3893</v>
      </c>
      <c r="E1861" t="s">
        <v>3894</v>
      </c>
      <c r="F1861">
        <v>0</v>
      </c>
      <c r="G1861" t="s">
        <v>16</v>
      </c>
      <c r="H1861" t="s">
        <v>10505</v>
      </c>
      <c r="I1861">
        <v>20</v>
      </c>
    </row>
    <row r="1862" spans="1:9" x14ac:dyDescent="0.25">
      <c r="A1862" t="s">
        <v>9164</v>
      </c>
      <c r="B1862" t="s">
        <v>9165</v>
      </c>
      <c r="C1862" t="s">
        <v>40</v>
      </c>
      <c r="D1862" t="s">
        <v>9166</v>
      </c>
      <c r="E1862" t="s">
        <v>9167</v>
      </c>
      <c r="F1862">
        <v>130</v>
      </c>
      <c r="G1862" t="s">
        <v>16</v>
      </c>
      <c r="H1862" t="s">
        <v>10505</v>
      </c>
      <c r="I1862">
        <v>20</v>
      </c>
    </row>
    <row r="1863" spans="1:9" x14ac:dyDescent="0.25">
      <c r="A1863" t="s">
        <v>9736</v>
      </c>
      <c r="B1863" t="s">
        <v>9737</v>
      </c>
      <c r="C1863" t="s">
        <v>40</v>
      </c>
      <c r="D1863" t="s">
        <v>781</v>
      </c>
      <c r="E1863" t="s">
        <v>9738</v>
      </c>
      <c r="F1863">
        <v>20</v>
      </c>
      <c r="G1863" t="s">
        <v>16</v>
      </c>
      <c r="H1863" t="s">
        <v>10505</v>
      </c>
      <c r="I1863">
        <v>20</v>
      </c>
    </row>
    <row r="1864" spans="1:9" x14ac:dyDescent="0.25">
      <c r="A1864" t="s">
        <v>9904</v>
      </c>
      <c r="B1864" t="s">
        <v>9905</v>
      </c>
      <c r="C1864" t="s">
        <v>40</v>
      </c>
      <c r="D1864" t="s">
        <v>411</v>
      </c>
      <c r="E1864" t="s">
        <v>9906</v>
      </c>
      <c r="F1864">
        <v>160</v>
      </c>
      <c r="G1864" t="s">
        <v>16</v>
      </c>
      <c r="H1864" t="s">
        <v>10505</v>
      </c>
      <c r="I1864">
        <v>20</v>
      </c>
    </row>
    <row r="1865" spans="1:9" x14ac:dyDescent="0.25">
      <c r="A1865" t="s">
        <v>8003</v>
      </c>
      <c r="B1865" t="s">
        <v>8004</v>
      </c>
      <c r="C1865" t="s">
        <v>40</v>
      </c>
      <c r="D1865" t="s">
        <v>8005</v>
      </c>
      <c r="E1865" t="s">
        <v>8006</v>
      </c>
      <c r="F1865">
        <v>0</v>
      </c>
      <c r="G1865" t="s">
        <v>16</v>
      </c>
      <c r="H1865" t="s">
        <v>10505</v>
      </c>
      <c r="I1865">
        <v>20</v>
      </c>
    </row>
    <row r="1866" spans="1:9" x14ac:dyDescent="0.25">
      <c r="A1866" t="s">
        <v>10486</v>
      </c>
      <c r="B1866" t="s">
        <v>10487</v>
      </c>
      <c r="C1866" t="s">
        <v>40</v>
      </c>
      <c r="D1866" t="s">
        <v>10488</v>
      </c>
      <c r="E1866" t="s">
        <v>10489</v>
      </c>
      <c r="F1866">
        <v>130</v>
      </c>
      <c r="G1866" t="s">
        <v>16</v>
      </c>
      <c r="H1866" t="s">
        <v>10505</v>
      </c>
      <c r="I1866">
        <v>20</v>
      </c>
    </row>
    <row r="1867" spans="1:9" x14ac:dyDescent="0.25">
      <c r="A1867" t="s">
        <v>6926</v>
      </c>
      <c r="B1867" t="s">
        <v>6927</v>
      </c>
      <c r="C1867" t="s">
        <v>40</v>
      </c>
      <c r="D1867" t="s">
        <v>5169</v>
      </c>
      <c r="E1867" t="s">
        <v>10535</v>
      </c>
      <c r="F1867">
        <v>260</v>
      </c>
      <c r="G1867" t="s">
        <v>16</v>
      </c>
      <c r="H1867" t="s">
        <v>10505</v>
      </c>
      <c r="I1867">
        <v>20</v>
      </c>
    </row>
    <row r="1868" spans="1:9" x14ac:dyDescent="0.25">
      <c r="A1868" t="s">
        <v>1031</v>
      </c>
      <c r="B1868" t="s">
        <v>1032</v>
      </c>
      <c r="C1868" t="s">
        <v>40</v>
      </c>
      <c r="D1868" t="s">
        <v>1033</v>
      </c>
      <c r="E1868" t="s">
        <v>1034</v>
      </c>
      <c r="F1868">
        <v>200</v>
      </c>
      <c r="G1868" t="s">
        <v>16</v>
      </c>
      <c r="H1868" t="s">
        <v>10505</v>
      </c>
      <c r="I1868">
        <v>20</v>
      </c>
    </row>
    <row r="1869" spans="1:9" x14ac:dyDescent="0.25">
      <c r="A1869" t="s">
        <v>254</v>
      </c>
      <c r="B1869" t="s">
        <v>255</v>
      </c>
      <c r="C1869" t="s">
        <v>40</v>
      </c>
      <c r="D1869" t="s">
        <v>256</v>
      </c>
      <c r="E1869" t="s">
        <v>257</v>
      </c>
      <c r="F1869">
        <v>0</v>
      </c>
      <c r="G1869" t="s">
        <v>16</v>
      </c>
      <c r="H1869" t="s">
        <v>10505</v>
      </c>
      <c r="I1869">
        <v>20</v>
      </c>
    </row>
    <row r="1870" spans="1:9" x14ac:dyDescent="0.25">
      <c r="A1870" t="s">
        <v>3571</v>
      </c>
      <c r="B1870" t="s">
        <v>3572</v>
      </c>
      <c r="C1870" t="s">
        <v>40</v>
      </c>
      <c r="D1870" t="s">
        <v>256</v>
      </c>
      <c r="E1870" t="s">
        <v>3573</v>
      </c>
      <c r="F1870">
        <v>0</v>
      </c>
      <c r="G1870" t="s">
        <v>16</v>
      </c>
      <c r="H1870" t="s">
        <v>10505</v>
      </c>
      <c r="I1870">
        <v>20</v>
      </c>
    </row>
    <row r="1871" spans="1:9" x14ac:dyDescent="0.25">
      <c r="A1871" t="s">
        <v>1028</v>
      </c>
      <c r="B1871" t="s">
        <v>1029</v>
      </c>
      <c r="C1871" t="s">
        <v>40</v>
      </c>
      <c r="D1871" t="s">
        <v>661</v>
      </c>
      <c r="E1871" t="s">
        <v>1030</v>
      </c>
      <c r="F1871">
        <v>20</v>
      </c>
      <c r="G1871" t="s">
        <v>16</v>
      </c>
      <c r="H1871" t="s">
        <v>10505</v>
      </c>
      <c r="I1871">
        <v>20</v>
      </c>
    </row>
    <row r="1872" spans="1:9" x14ac:dyDescent="0.25">
      <c r="A1872" t="s">
        <v>9956</v>
      </c>
      <c r="B1872" t="s">
        <v>9957</v>
      </c>
      <c r="C1872" t="s">
        <v>40</v>
      </c>
      <c r="D1872" t="s">
        <v>9958</v>
      </c>
      <c r="E1872" t="s">
        <v>3166</v>
      </c>
      <c r="F1872">
        <v>70</v>
      </c>
      <c r="G1872" t="s">
        <v>16</v>
      </c>
      <c r="H1872" t="s">
        <v>10505</v>
      </c>
      <c r="I1872">
        <v>20</v>
      </c>
    </row>
    <row r="1873" spans="1:9" x14ac:dyDescent="0.25">
      <c r="A1873" t="s">
        <v>3163</v>
      </c>
      <c r="B1873" t="s">
        <v>3164</v>
      </c>
      <c r="C1873" t="s">
        <v>40</v>
      </c>
      <c r="D1873" t="s">
        <v>3165</v>
      </c>
      <c r="E1873" t="s">
        <v>3166</v>
      </c>
      <c r="F1873">
        <v>110</v>
      </c>
      <c r="G1873" t="s">
        <v>16</v>
      </c>
      <c r="H1873" t="s">
        <v>10505</v>
      </c>
      <c r="I1873">
        <v>20</v>
      </c>
    </row>
    <row r="1874" spans="1:9" x14ac:dyDescent="0.25">
      <c r="A1874" t="s">
        <v>8600</v>
      </c>
      <c r="B1874" t="s">
        <v>8601</v>
      </c>
      <c r="C1874" t="s">
        <v>40</v>
      </c>
      <c r="D1874" t="s">
        <v>668</v>
      </c>
      <c r="E1874" t="s">
        <v>8602</v>
      </c>
      <c r="F1874">
        <v>60</v>
      </c>
      <c r="G1874" t="s">
        <v>16</v>
      </c>
      <c r="H1874" t="s">
        <v>10505</v>
      </c>
      <c r="I1874">
        <v>20</v>
      </c>
    </row>
    <row r="1875" spans="1:9" x14ac:dyDescent="0.25">
      <c r="A1875" t="s">
        <v>8702</v>
      </c>
      <c r="B1875" t="s">
        <v>8703</v>
      </c>
      <c r="C1875" t="s">
        <v>40</v>
      </c>
      <c r="D1875" t="s">
        <v>8704</v>
      </c>
      <c r="E1875" t="s">
        <v>8705</v>
      </c>
      <c r="F1875">
        <v>0</v>
      </c>
      <c r="G1875" t="s">
        <v>16</v>
      </c>
      <c r="H1875" t="s">
        <v>10505</v>
      </c>
      <c r="I1875">
        <v>20</v>
      </c>
    </row>
    <row r="1876" spans="1:9" x14ac:dyDescent="0.25">
      <c r="A1876" t="s">
        <v>3567</v>
      </c>
      <c r="B1876" t="s">
        <v>3568</v>
      </c>
      <c r="C1876" t="s">
        <v>40</v>
      </c>
      <c r="D1876" t="s">
        <v>762</v>
      </c>
      <c r="E1876" t="s">
        <v>3569</v>
      </c>
      <c r="F1876">
        <v>460</v>
      </c>
      <c r="G1876" t="s">
        <v>16</v>
      </c>
      <c r="H1876" t="s">
        <v>10505</v>
      </c>
      <c r="I1876">
        <v>20</v>
      </c>
    </row>
    <row r="1877" spans="1:9" x14ac:dyDescent="0.25">
      <c r="A1877" t="s">
        <v>3081</v>
      </c>
      <c r="B1877" t="s">
        <v>3082</v>
      </c>
      <c r="C1877" t="s">
        <v>40</v>
      </c>
      <c r="D1877" t="s">
        <v>3083</v>
      </c>
      <c r="E1877" t="s">
        <v>3084</v>
      </c>
      <c r="F1877">
        <v>0</v>
      </c>
      <c r="G1877" t="s">
        <v>16</v>
      </c>
      <c r="H1877" t="s">
        <v>10505</v>
      </c>
      <c r="I1877">
        <v>20</v>
      </c>
    </row>
    <row r="1878" spans="1:9" x14ac:dyDescent="0.25">
      <c r="A1878" t="s">
        <v>525</v>
      </c>
      <c r="B1878" t="s">
        <v>526</v>
      </c>
      <c r="C1878" t="s">
        <v>40</v>
      </c>
      <c r="D1878" t="s">
        <v>527</v>
      </c>
      <c r="E1878" t="s">
        <v>528</v>
      </c>
      <c r="F1878">
        <v>0</v>
      </c>
      <c r="G1878" t="s">
        <v>16</v>
      </c>
      <c r="H1878" t="s">
        <v>10505</v>
      </c>
      <c r="I1878">
        <v>20</v>
      </c>
    </row>
    <row r="1879" spans="1:9" x14ac:dyDescent="0.25">
      <c r="A1879" t="s">
        <v>5749</v>
      </c>
      <c r="B1879" t="s">
        <v>5750</v>
      </c>
      <c r="C1879" t="s">
        <v>40</v>
      </c>
      <c r="D1879" t="s">
        <v>1406</v>
      </c>
      <c r="E1879" t="s">
        <v>5751</v>
      </c>
      <c r="F1879">
        <v>0</v>
      </c>
      <c r="G1879" t="s">
        <v>16</v>
      </c>
      <c r="H1879" t="s">
        <v>10505</v>
      </c>
      <c r="I1879">
        <v>20</v>
      </c>
    </row>
    <row r="1880" spans="1:9" x14ac:dyDescent="0.25">
      <c r="A1880" t="s">
        <v>1126</v>
      </c>
      <c r="B1880" t="s">
        <v>1127</v>
      </c>
      <c r="C1880" t="s">
        <v>40</v>
      </c>
      <c r="D1880" t="s">
        <v>1128</v>
      </c>
      <c r="E1880" t="s">
        <v>1129</v>
      </c>
      <c r="F1880">
        <v>150</v>
      </c>
      <c r="G1880" t="s">
        <v>16</v>
      </c>
      <c r="H1880" t="s">
        <v>10505</v>
      </c>
      <c r="I1880">
        <v>20</v>
      </c>
    </row>
    <row r="1881" spans="1:9" x14ac:dyDescent="0.25">
      <c r="A1881" t="s">
        <v>976</v>
      </c>
      <c r="B1881" t="s">
        <v>977</v>
      </c>
      <c r="C1881" t="s">
        <v>40</v>
      </c>
      <c r="D1881" t="s">
        <v>978</v>
      </c>
      <c r="E1881" t="s">
        <v>979</v>
      </c>
      <c r="F1881">
        <v>0</v>
      </c>
      <c r="G1881" t="s">
        <v>16</v>
      </c>
      <c r="H1881" t="s">
        <v>10505</v>
      </c>
      <c r="I1881">
        <v>20</v>
      </c>
    </row>
    <row r="1882" spans="1:9" x14ac:dyDescent="0.25">
      <c r="A1882" t="s">
        <v>8681</v>
      </c>
      <c r="B1882" t="s">
        <v>8682</v>
      </c>
      <c r="C1882" t="s">
        <v>40</v>
      </c>
      <c r="D1882" t="s">
        <v>3491</v>
      </c>
      <c r="E1882" t="s">
        <v>3492</v>
      </c>
      <c r="F1882">
        <v>0</v>
      </c>
      <c r="G1882" t="s">
        <v>16</v>
      </c>
      <c r="H1882" t="s">
        <v>10505</v>
      </c>
      <c r="I1882">
        <v>20</v>
      </c>
    </row>
    <row r="1883" spans="1:9" x14ac:dyDescent="0.25">
      <c r="A1883" t="s">
        <v>3489</v>
      </c>
      <c r="B1883" t="s">
        <v>3490</v>
      </c>
      <c r="C1883" t="s">
        <v>40</v>
      </c>
      <c r="D1883" t="s">
        <v>3491</v>
      </c>
      <c r="E1883" t="s">
        <v>3492</v>
      </c>
      <c r="F1883">
        <v>0</v>
      </c>
      <c r="G1883" t="s">
        <v>16</v>
      </c>
      <c r="H1883" t="s">
        <v>10505</v>
      </c>
      <c r="I1883">
        <v>20</v>
      </c>
    </row>
    <row r="1884" spans="1:9" x14ac:dyDescent="0.25">
      <c r="A1884" t="s">
        <v>2098</v>
      </c>
      <c r="B1884" t="s">
        <v>2099</v>
      </c>
      <c r="C1884" t="s">
        <v>40</v>
      </c>
      <c r="D1884" t="s">
        <v>2100</v>
      </c>
      <c r="E1884" t="s">
        <v>2101</v>
      </c>
      <c r="F1884">
        <v>40</v>
      </c>
      <c r="G1884" t="s">
        <v>16</v>
      </c>
      <c r="H1884" t="s">
        <v>10505</v>
      </c>
      <c r="I1884">
        <v>20</v>
      </c>
    </row>
    <row r="1885" spans="1:9" x14ac:dyDescent="0.25">
      <c r="A1885" t="s">
        <v>6768</v>
      </c>
      <c r="B1885" t="s">
        <v>6769</v>
      </c>
      <c r="C1885" t="s">
        <v>40</v>
      </c>
      <c r="D1885" t="s">
        <v>6770</v>
      </c>
      <c r="E1885" t="s">
        <v>6771</v>
      </c>
      <c r="F1885">
        <v>20</v>
      </c>
      <c r="G1885" t="s">
        <v>16</v>
      </c>
      <c r="H1885" t="s">
        <v>10505</v>
      </c>
      <c r="I1885">
        <v>20</v>
      </c>
    </row>
    <row r="1886" spans="1:9" x14ac:dyDescent="0.25">
      <c r="A1886" t="s">
        <v>9846</v>
      </c>
      <c r="B1886" t="s">
        <v>9847</v>
      </c>
      <c r="C1886" t="s">
        <v>40</v>
      </c>
      <c r="D1886" t="s">
        <v>9848</v>
      </c>
      <c r="E1886" t="s">
        <v>9849</v>
      </c>
      <c r="F1886">
        <v>70</v>
      </c>
      <c r="G1886" t="s">
        <v>16</v>
      </c>
      <c r="H1886" t="s">
        <v>10505</v>
      </c>
      <c r="I1886">
        <v>20</v>
      </c>
    </row>
    <row r="1887" spans="1:9" x14ac:dyDescent="0.25">
      <c r="A1887" t="s">
        <v>5399</v>
      </c>
      <c r="B1887" t="s">
        <v>5400</v>
      </c>
      <c r="C1887" t="s">
        <v>40</v>
      </c>
      <c r="D1887" t="s">
        <v>5401</v>
      </c>
      <c r="E1887" t="s">
        <v>5402</v>
      </c>
      <c r="F1887">
        <v>200</v>
      </c>
      <c r="G1887" t="s">
        <v>16</v>
      </c>
      <c r="H1887" t="s">
        <v>10505</v>
      </c>
      <c r="I1887">
        <v>20</v>
      </c>
    </row>
    <row r="1888" spans="1:9" x14ac:dyDescent="0.25">
      <c r="A1888" t="s">
        <v>4868</v>
      </c>
      <c r="B1888" t="s">
        <v>4869</v>
      </c>
      <c r="C1888" t="s">
        <v>40</v>
      </c>
      <c r="D1888" t="s">
        <v>668</v>
      </c>
      <c r="E1888" t="s">
        <v>4870</v>
      </c>
      <c r="F1888">
        <v>270</v>
      </c>
      <c r="G1888" t="s">
        <v>16</v>
      </c>
      <c r="H1888" t="s">
        <v>10505</v>
      </c>
      <c r="I1888">
        <v>20</v>
      </c>
    </row>
    <row r="1889" spans="1:9" x14ac:dyDescent="0.25">
      <c r="A1889" t="s">
        <v>3070</v>
      </c>
      <c r="B1889" t="s">
        <v>3071</v>
      </c>
      <c r="C1889" t="s">
        <v>40</v>
      </c>
      <c r="D1889" t="s">
        <v>3072</v>
      </c>
      <c r="E1889" t="s">
        <v>3073</v>
      </c>
      <c r="F1889">
        <v>0</v>
      </c>
      <c r="G1889" t="s">
        <v>16</v>
      </c>
      <c r="H1889" t="s">
        <v>10505</v>
      </c>
      <c r="I1889">
        <v>20</v>
      </c>
    </row>
    <row r="1890" spans="1:9" x14ac:dyDescent="0.25">
      <c r="A1890" t="s">
        <v>659</v>
      </c>
      <c r="B1890" t="s">
        <v>660</v>
      </c>
      <c r="C1890" t="s">
        <v>40</v>
      </c>
      <c r="D1890" t="s">
        <v>661</v>
      </c>
      <c r="E1890" t="s">
        <v>662</v>
      </c>
      <c r="F1890">
        <v>0</v>
      </c>
      <c r="G1890" t="s">
        <v>16</v>
      </c>
      <c r="H1890" t="s">
        <v>10505</v>
      </c>
      <c r="I1890">
        <v>20</v>
      </c>
    </row>
    <row r="1891" spans="1:9" x14ac:dyDescent="0.25">
      <c r="A1891" t="s">
        <v>9458</v>
      </c>
      <c r="B1891" t="s">
        <v>9459</v>
      </c>
      <c r="C1891" t="s">
        <v>40</v>
      </c>
      <c r="D1891" t="s">
        <v>9460</v>
      </c>
      <c r="E1891" t="s">
        <v>9461</v>
      </c>
      <c r="F1891">
        <v>170</v>
      </c>
      <c r="G1891" t="s">
        <v>16</v>
      </c>
      <c r="H1891" t="s">
        <v>10505</v>
      </c>
      <c r="I1891">
        <v>20</v>
      </c>
    </row>
    <row r="1892" spans="1:9" x14ac:dyDescent="0.25">
      <c r="A1892" t="s">
        <v>8064</v>
      </c>
      <c r="B1892" t="s">
        <v>8065</v>
      </c>
      <c r="C1892" t="s">
        <v>40</v>
      </c>
      <c r="D1892" t="s">
        <v>8066</v>
      </c>
      <c r="E1892" t="s">
        <v>8067</v>
      </c>
      <c r="F1892">
        <v>0</v>
      </c>
      <c r="G1892" t="s">
        <v>16</v>
      </c>
      <c r="H1892" t="s">
        <v>10505</v>
      </c>
      <c r="I1892">
        <v>20</v>
      </c>
    </row>
    <row r="1893" spans="1:9" x14ac:dyDescent="0.25">
      <c r="A1893" t="s">
        <v>3945</v>
      </c>
      <c r="B1893" t="s">
        <v>3946</v>
      </c>
      <c r="C1893" t="s">
        <v>40</v>
      </c>
      <c r="D1893" t="s">
        <v>3947</v>
      </c>
      <c r="E1893" t="s">
        <v>3948</v>
      </c>
      <c r="F1893">
        <v>150</v>
      </c>
      <c r="G1893" t="s">
        <v>16</v>
      </c>
      <c r="H1893" t="s">
        <v>10505</v>
      </c>
      <c r="I1893">
        <v>20</v>
      </c>
    </row>
    <row r="1894" spans="1:9" x14ac:dyDescent="0.25">
      <c r="A1894" t="s">
        <v>4267</v>
      </c>
      <c r="B1894" t="s">
        <v>4268</v>
      </c>
      <c r="C1894" t="s">
        <v>40</v>
      </c>
      <c r="D1894" t="s">
        <v>876</v>
      </c>
      <c r="E1894" t="s">
        <v>4269</v>
      </c>
      <c r="F1894">
        <v>120</v>
      </c>
      <c r="G1894" t="s">
        <v>16</v>
      </c>
      <c r="H1894" t="s">
        <v>10505</v>
      </c>
      <c r="I1894">
        <v>20</v>
      </c>
    </row>
    <row r="1895" spans="1:9" x14ac:dyDescent="0.25">
      <c r="A1895" t="s">
        <v>8548</v>
      </c>
      <c r="B1895" t="s">
        <v>8549</v>
      </c>
      <c r="C1895" t="s">
        <v>40</v>
      </c>
      <c r="D1895" t="s">
        <v>8550</v>
      </c>
      <c r="E1895" t="s">
        <v>8551</v>
      </c>
      <c r="F1895">
        <v>0</v>
      </c>
      <c r="G1895" t="s">
        <v>16</v>
      </c>
      <c r="H1895" t="s">
        <v>10505</v>
      </c>
      <c r="I1895">
        <v>20</v>
      </c>
    </row>
    <row r="1896" spans="1:9" x14ac:dyDescent="0.25">
      <c r="A1896" t="s">
        <v>3066</v>
      </c>
      <c r="B1896" t="s">
        <v>3067</v>
      </c>
      <c r="C1896" t="s">
        <v>40</v>
      </c>
      <c r="D1896" t="s">
        <v>2433</v>
      </c>
      <c r="E1896" t="s">
        <v>3068</v>
      </c>
      <c r="F1896">
        <v>0</v>
      </c>
      <c r="G1896" t="s">
        <v>16</v>
      </c>
      <c r="H1896" t="s">
        <v>10505</v>
      </c>
      <c r="I1896">
        <v>20</v>
      </c>
    </row>
    <row r="1897" spans="1:9" x14ac:dyDescent="0.25">
      <c r="A1897" t="s">
        <v>3950</v>
      </c>
      <c r="B1897" t="s">
        <v>3951</v>
      </c>
      <c r="C1897" t="s">
        <v>40</v>
      </c>
      <c r="D1897" t="s">
        <v>3952</v>
      </c>
      <c r="E1897" t="s">
        <v>3953</v>
      </c>
      <c r="F1897">
        <v>80</v>
      </c>
      <c r="G1897" t="s">
        <v>16</v>
      </c>
      <c r="H1897" t="s">
        <v>10505</v>
      </c>
      <c r="I1897">
        <v>20</v>
      </c>
    </row>
    <row r="1898" spans="1:9" x14ac:dyDescent="0.25">
      <c r="A1898" t="s">
        <v>9910</v>
      </c>
      <c r="B1898" t="s">
        <v>9911</v>
      </c>
      <c r="C1898" t="s">
        <v>40</v>
      </c>
      <c r="D1898" t="s">
        <v>411</v>
      </c>
      <c r="E1898" t="s">
        <v>9912</v>
      </c>
      <c r="F1898">
        <v>760</v>
      </c>
      <c r="G1898" t="s">
        <v>16</v>
      </c>
      <c r="H1898" t="s">
        <v>10505</v>
      </c>
      <c r="I1898">
        <v>20</v>
      </c>
    </row>
    <row r="1899" spans="1:9" x14ac:dyDescent="0.25">
      <c r="A1899" t="s">
        <v>7028</v>
      </c>
      <c r="B1899" t="s">
        <v>7029</v>
      </c>
      <c r="C1899" t="s">
        <v>40</v>
      </c>
      <c r="D1899" t="s">
        <v>7030</v>
      </c>
      <c r="E1899" t="s">
        <v>7031</v>
      </c>
      <c r="F1899">
        <v>170</v>
      </c>
      <c r="G1899" t="s">
        <v>16</v>
      </c>
      <c r="H1899" t="s">
        <v>10505</v>
      </c>
      <c r="I1899">
        <v>20</v>
      </c>
    </row>
    <row r="1900" spans="1:9" x14ac:dyDescent="0.25">
      <c r="A1900" t="s">
        <v>8518</v>
      </c>
      <c r="B1900" t="s">
        <v>8519</v>
      </c>
      <c r="C1900" t="s">
        <v>40</v>
      </c>
      <c r="D1900" t="s">
        <v>8520</v>
      </c>
      <c r="E1900" t="s">
        <v>8521</v>
      </c>
      <c r="F1900">
        <v>10</v>
      </c>
      <c r="G1900" t="s">
        <v>16</v>
      </c>
      <c r="H1900" t="s">
        <v>10505</v>
      </c>
      <c r="I1900">
        <v>20</v>
      </c>
    </row>
    <row r="1901" spans="1:9" x14ac:dyDescent="0.25">
      <c r="A1901" t="s">
        <v>7886</v>
      </c>
      <c r="B1901" t="s">
        <v>7887</v>
      </c>
      <c r="C1901" t="s">
        <v>40</v>
      </c>
      <c r="D1901" t="s">
        <v>7888</v>
      </c>
      <c r="E1901" t="s">
        <v>7889</v>
      </c>
      <c r="F1901">
        <v>0</v>
      </c>
      <c r="G1901" t="s">
        <v>16</v>
      </c>
      <c r="H1901" t="s">
        <v>10505</v>
      </c>
      <c r="I1901">
        <v>20</v>
      </c>
    </row>
    <row r="1902" spans="1:9" x14ac:dyDescent="0.25">
      <c r="A1902" t="s">
        <v>512</v>
      </c>
      <c r="B1902" t="s">
        <v>513</v>
      </c>
      <c r="C1902" t="s">
        <v>40</v>
      </c>
      <c r="D1902" t="s">
        <v>514</v>
      </c>
      <c r="E1902" t="s">
        <v>515</v>
      </c>
      <c r="F1902">
        <v>50</v>
      </c>
      <c r="G1902" t="s">
        <v>16</v>
      </c>
      <c r="H1902" t="s">
        <v>10505</v>
      </c>
      <c r="I1902">
        <v>20</v>
      </c>
    </row>
    <row r="1903" spans="1:9" x14ac:dyDescent="0.25">
      <c r="A1903" t="s">
        <v>6151</v>
      </c>
      <c r="B1903" t="s">
        <v>6152</v>
      </c>
      <c r="C1903" t="s">
        <v>40</v>
      </c>
      <c r="D1903" t="s">
        <v>6153</v>
      </c>
      <c r="E1903" t="s">
        <v>6154</v>
      </c>
      <c r="F1903">
        <v>150</v>
      </c>
      <c r="G1903" t="s">
        <v>16</v>
      </c>
      <c r="H1903" t="s">
        <v>10505</v>
      </c>
      <c r="I1903">
        <v>20</v>
      </c>
    </row>
    <row r="1904" spans="1:9" x14ac:dyDescent="0.25">
      <c r="A1904" t="s">
        <v>9351</v>
      </c>
      <c r="B1904" t="s">
        <v>9352</v>
      </c>
      <c r="C1904" t="s">
        <v>40</v>
      </c>
      <c r="D1904" t="s">
        <v>866</v>
      </c>
      <c r="E1904" t="s">
        <v>9353</v>
      </c>
      <c r="F1904">
        <v>160</v>
      </c>
      <c r="G1904" t="s">
        <v>16</v>
      </c>
      <c r="H1904" t="s">
        <v>10505</v>
      </c>
      <c r="I1904">
        <v>20</v>
      </c>
    </row>
    <row r="1905" spans="1:9" x14ac:dyDescent="0.25">
      <c r="A1905" t="s">
        <v>706</v>
      </c>
      <c r="B1905" t="s">
        <v>707</v>
      </c>
      <c r="C1905" t="s">
        <v>40</v>
      </c>
      <c r="D1905" t="s">
        <v>708</v>
      </c>
      <c r="E1905" t="s">
        <v>709</v>
      </c>
      <c r="F1905">
        <v>380</v>
      </c>
      <c r="G1905" t="s">
        <v>16</v>
      </c>
      <c r="H1905" t="s">
        <v>10505</v>
      </c>
      <c r="I1905">
        <v>20</v>
      </c>
    </row>
    <row r="1906" spans="1:9" x14ac:dyDescent="0.25">
      <c r="A1906" t="s">
        <v>3506</v>
      </c>
      <c r="B1906" t="s">
        <v>3507</v>
      </c>
      <c r="C1906" t="s">
        <v>40</v>
      </c>
      <c r="D1906" t="s">
        <v>3508</v>
      </c>
      <c r="E1906" t="s">
        <v>3509</v>
      </c>
      <c r="F1906">
        <v>0</v>
      </c>
      <c r="G1906" t="s">
        <v>16</v>
      </c>
      <c r="H1906" t="s">
        <v>10505</v>
      </c>
      <c r="I1906">
        <v>20</v>
      </c>
    </row>
    <row r="1907" spans="1:9" x14ac:dyDescent="0.25">
      <c r="A1907" t="s">
        <v>9344</v>
      </c>
      <c r="B1907" t="s">
        <v>9345</v>
      </c>
      <c r="C1907" t="s">
        <v>40</v>
      </c>
      <c r="D1907" t="s">
        <v>9346</v>
      </c>
      <c r="E1907" t="s">
        <v>9264</v>
      </c>
      <c r="F1907">
        <v>10</v>
      </c>
      <c r="G1907" t="s">
        <v>16</v>
      </c>
      <c r="H1907" t="s">
        <v>10505</v>
      </c>
      <c r="I1907">
        <v>20</v>
      </c>
    </row>
    <row r="1908" spans="1:9" x14ac:dyDescent="0.25">
      <c r="A1908" t="s">
        <v>3934</v>
      </c>
      <c r="B1908" t="s">
        <v>3935</v>
      </c>
      <c r="C1908" t="s">
        <v>40</v>
      </c>
      <c r="D1908" t="s">
        <v>0</v>
      </c>
      <c r="E1908" t="s">
        <v>3936</v>
      </c>
      <c r="F1908">
        <v>0</v>
      </c>
      <c r="G1908" t="s">
        <v>16</v>
      </c>
      <c r="H1908" t="s">
        <v>10505</v>
      </c>
      <c r="I1908">
        <v>20</v>
      </c>
    </row>
    <row r="1909" spans="1:9" x14ac:dyDescent="0.25">
      <c r="A1909" t="s">
        <v>9109</v>
      </c>
      <c r="B1909" t="s">
        <v>9110</v>
      </c>
      <c r="C1909" t="s">
        <v>40</v>
      </c>
      <c r="D1909" t="s">
        <v>1282</v>
      </c>
      <c r="E1909" t="s">
        <v>9111</v>
      </c>
      <c r="F1909">
        <v>160</v>
      </c>
      <c r="G1909" t="s">
        <v>16</v>
      </c>
      <c r="H1909" t="s">
        <v>10505</v>
      </c>
      <c r="I1909">
        <v>20</v>
      </c>
    </row>
    <row r="1910" spans="1:9" x14ac:dyDescent="0.25">
      <c r="A1910" t="s">
        <v>6753</v>
      </c>
      <c r="B1910" t="s">
        <v>6754</v>
      </c>
      <c r="C1910" t="s">
        <v>40</v>
      </c>
      <c r="D1910" t="s">
        <v>2027</v>
      </c>
      <c r="E1910" t="s">
        <v>6755</v>
      </c>
      <c r="F1910">
        <v>140</v>
      </c>
      <c r="G1910" t="s">
        <v>16</v>
      </c>
      <c r="H1910" t="s">
        <v>10505</v>
      </c>
      <c r="I1910">
        <v>20</v>
      </c>
    </row>
    <row r="1911" spans="1:9" x14ac:dyDescent="0.25">
      <c r="A1911" t="s">
        <v>1059</v>
      </c>
      <c r="B1911" t="s">
        <v>1060</v>
      </c>
      <c r="C1911" t="s">
        <v>40</v>
      </c>
      <c r="D1911" t="s">
        <v>1061</v>
      </c>
      <c r="E1911" t="s">
        <v>1062</v>
      </c>
      <c r="F1911">
        <v>60</v>
      </c>
      <c r="G1911" t="s">
        <v>16</v>
      </c>
      <c r="H1911" t="s">
        <v>10505</v>
      </c>
      <c r="I1911">
        <v>20</v>
      </c>
    </row>
    <row r="1912" spans="1:9" x14ac:dyDescent="0.25">
      <c r="A1912" t="s">
        <v>10040</v>
      </c>
      <c r="B1912" t="s">
        <v>10041</v>
      </c>
      <c r="C1912" t="s">
        <v>40</v>
      </c>
      <c r="D1912" t="s">
        <v>10536</v>
      </c>
      <c r="E1912" t="s">
        <v>10043</v>
      </c>
      <c r="F1912">
        <v>50</v>
      </c>
      <c r="G1912" t="s">
        <v>16</v>
      </c>
      <c r="H1912" t="s">
        <v>10505</v>
      </c>
      <c r="I1912">
        <v>20</v>
      </c>
    </row>
    <row r="1913" spans="1:9" x14ac:dyDescent="0.25">
      <c r="A1913" t="s">
        <v>8930</v>
      </c>
      <c r="B1913" t="s">
        <v>8931</v>
      </c>
      <c r="C1913" t="s">
        <v>40</v>
      </c>
      <c r="D1913" t="s">
        <v>8932</v>
      </c>
      <c r="E1913" t="s">
        <v>8933</v>
      </c>
      <c r="F1913">
        <v>130</v>
      </c>
      <c r="G1913" t="s">
        <v>16</v>
      </c>
      <c r="H1913" t="s">
        <v>10505</v>
      </c>
      <c r="I1913">
        <v>20</v>
      </c>
    </row>
    <row r="1914" spans="1:9" x14ac:dyDescent="0.25">
      <c r="A1914" t="s">
        <v>1048</v>
      </c>
      <c r="B1914" t="s">
        <v>1049</v>
      </c>
      <c r="C1914" t="s">
        <v>40</v>
      </c>
      <c r="D1914" t="s">
        <v>1050</v>
      </c>
      <c r="E1914" t="s">
        <v>1051</v>
      </c>
      <c r="F1914">
        <v>0</v>
      </c>
      <c r="G1914" t="s">
        <v>16</v>
      </c>
      <c r="H1914" t="s">
        <v>10505</v>
      </c>
      <c r="I1914">
        <v>20</v>
      </c>
    </row>
    <row r="1915" spans="1:9" x14ac:dyDescent="0.25">
      <c r="A1915" t="s">
        <v>9473</v>
      </c>
      <c r="B1915" t="s">
        <v>9474</v>
      </c>
      <c r="C1915" t="s">
        <v>40</v>
      </c>
      <c r="D1915" t="s">
        <v>9475</v>
      </c>
      <c r="E1915" t="s">
        <v>9476</v>
      </c>
      <c r="F1915">
        <v>0</v>
      </c>
      <c r="G1915" t="s">
        <v>16</v>
      </c>
      <c r="H1915" t="s">
        <v>10505</v>
      </c>
      <c r="I1915">
        <v>20</v>
      </c>
    </row>
    <row r="1916" spans="1:9" x14ac:dyDescent="0.25">
      <c r="A1916" t="s">
        <v>422</v>
      </c>
      <c r="B1916" t="s">
        <v>423</v>
      </c>
      <c r="C1916" t="s">
        <v>40</v>
      </c>
      <c r="D1916" t="s">
        <v>424</v>
      </c>
      <c r="E1916" t="s">
        <v>425</v>
      </c>
      <c r="F1916">
        <v>0</v>
      </c>
      <c r="G1916" t="s">
        <v>16</v>
      </c>
      <c r="H1916" t="s">
        <v>10505</v>
      </c>
      <c r="I1916">
        <v>20</v>
      </c>
    </row>
    <row r="1917" spans="1:9" x14ac:dyDescent="0.25">
      <c r="A1917" t="s">
        <v>8949</v>
      </c>
      <c r="B1917" t="s">
        <v>8950</v>
      </c>
      <c r="C1917" t="s">
        <v>40</v>
      </c>
      <c r="D1917" t="s">
        <v>8951</v>
      </c>
      <c r="E1917" t="s">
        <v>8952</v>
      </c>
      <c r="F1917">
        <v>0</v>
      </c>
      <c r="G1917" t="s">
        <v>16</v>
      </c>
      <c r="H1917" t="s">
        <v>10505</v>
      </c>
      <c r="I1917">
        <v>20</v>
      </c>
    </row>
    <row r="1918" spans="1:9" x14ac:dyDescent="0.25">
      <c r="A1918" t="s">
        <v>10482</v>
      </c>
      <c r="B1918" t="s">
        <v>10483</v>
      </c>
      <c r="C1918" t="s">
        <v>40</v>
      </c>
      <c r="D1918" t="s">
        <v>10484</v>
      </c>
      <c r="E1918" t="s">
        <v>10485</v>
      </c>
      <c r="F1918">
        <v>0</v>
      </c>
      <c r="G1918" t="s">
        <v>16</v>
      </c>
      <c r="H1918" t="s">
        <v>10505</v>
      </c>
      <c r="I1918">
        <v>20</v>
      </c>
    </row>
    <row r="1919" spans="1:9" x14ac:dyDescent="0.25">
      <c r="A1919" t="s">
        <v>968</v>
      </c>
      <c r="B1919" t="s">
        <v>969</v>
      </c>
      <c r="C1919" t="s">
        <v>40</v>
      </c>
      <c r="D1919" t="s">
        <v>970</v>
      </c>
      <c r="E1919" t="s">
        <v>971</v>
      </c>
      <c r="F1919">
        <v>0</v>
      </c>
      <c r="G1919" t="s">
        <v>16</v>
      </c>
      <c r="H1919" t="s">
        <v>10505</v>
      </c>
      <c r="I1919">
        <v>20</v>
      </c>
    </row>
    <row r="1920" spans="1:9" x14ac:dyDescent="0.25">
      <c r="A1920" t="s">
        <v>6889</v>
      </c>
      <c r="B1920" t="s">
        <v>6890</v>
      </c>
      <c r="C1920" t="s">
        <v>40</v>
      </c>
      <c r="D1920" t="s">
        <v>6891</v>
      </c>
      <c r="E1920" t="s">
        <v>6892</v>
      </c>
      <c r="F1920">
        <v>200</v>
      </c>
      <c r="G1920" t="s">
        <v>16</v>
      </c>
      <c r="H1920" t="s">
        <v>10505</v>
      </c>
      <c r="I1920">
        <v>20</v>
      </c>
    </row>
    <row r="1921" spans="1:9" x14ac:dyDescent="0.25">
      <c r="A1921" t="s">
        <v>1548</v>
      </c>
      <c r="B1921" t="s">
        <v>1549</v>
      </c>
      <c r="C1921" t="s">
        <v>40</v>
      </c>
      <c r="D1921" t="s">
        <v>1550</v>
      </c>
      <c r="E1921" t="s">
        <v>1551</v>
      </c>
      <c r="F1921">
        <v>0</v>
      </c>
      <c r="G1921" t="s">
        <v>16</v>
      </c>
      <c r="H1921" t="s">
        <v>10505</v>
      </c>
      <c r="I1921">
        <v>20</v>
      </c>
    </row>
    <row r="1922" spans="1:9" x14ac:dyDescent="0.25">
      <c r="A1922" t="s">
        <v>9809</v>
      </c>
      <c r="B1922" t="s">
        <v>9810</v>
      </c>
      <c r="C1922" t="s">
        <v>40</v>
      </c>
      <c r="D1922" t="s">
        <v>9811</v>
      </c>
      <c r="E1922" t="s">
        <v>9812</v>
      </c>
      <c r="F1922">
        <v>130</v>
      </c>
      <c r="G1922" t="s">
        <v>16</v>
      </c>
      <c r="H1922" t="s">
        <v>10505</v>
      </c>
      <c r="I1922">
        <v>20</v>
      </c>
    </row>
    <row r="1923" spans="1:9" x14ac:dyDescent="0.25">
      <c r="A1923" t="s">
        <v>9919</v>
      </c>
      <c r="B1923" t="s">
        <v>9920</v>
      </c>
      <c r="C1923" t="s">
        <v>40</v>
      </c>
      <c r="D1923" t="s">
        <v>9921</v>
      </c>
      <c r="E1923" t="s">
        <v>9922</v>
      </c>
      <c r="F1923">
        <v>0</v>
      </c>
      <c r="G1923" t="s">
        <v>16</v>
      </c>
      <c r="H1923" t="s">
        <v>10505</v>
      </c>
      <c r="I1923">
        <v>20</v>
      </c>
    </row>
    <row r="1924" spans="1:9" x14ac:dyDescent="0.25">
      <c r="A1924" t="s">
        <v>8108</v>
      </c>
      <c r="B1924" t="s">
        <v>8109</v>
      </c>
      <c r="C1924" t="s">
        <v>40</v>
      </c>
      <c r="D1924" t="s">
        <v>8106</v>
      </c>
      <c r="E1924" t="s">
        <v>8110</v>
      </c>
      <c r="F1924">
        <v>0</v>
      </c>
      <c r="G1924" t="s">
        <v>16</v>
      </c>
      <c r="H1924" t="s">
        <v>10505</v>
      </c>
      <c r="I1924">
        <v>20</v>
      </c>
    </row>
    <row r="1925" spans="1:9" x14ac:dyDescent="0.25">
      <c r="A1925" t="s">
        <v>8913</v>
      </c>
      <c r="B1925" t="s">
        <v>8914</v>
      </c>
      <c r="C1925" t="s">
        <v>40</v>
      </c>
      <c r="D1925" t="s">
        <v>8915</v>
      </c>
      <c r="E1925" t="s">
        <v>8916</v>
      </c>
      <c r="F1925">
        <v>70</v>
      </c>
      <c r="G1925" t="s">
        <v>16</v>
      </c>
      <c r="H1925" t="s">
        <v>10505</v>
      </c>
      <c r="I1925">
        <v>20</v>
      </c>
    </row>
    <row r="1926" spans="1:9" x14ac:dyDescent="0.25">
      <c r="A1926" t="s">
        <v>8482</v>
      </c>
      <c r="B1926" t="s">
        <v>8483</v>
      </c>
      <c r="C1926" t="s">
        <v>40</v>
      </c>
      <c r="D1926" t="s">
        <v>8480</v>
      </c>
      <c r="E1926" t="s">
        <v>8484</v>
      </c>
      <c r="F1926">
        <v>350</v>
      </c>
      <c r="G1926" t="s">
        <v>16</v>
      </c>
      <c r="H1926" t="s">
        <v>10505</v>
      </c>
      <c r="I1926">
        <v>20</v>
      </c>
    </row>
    <row r="1927" spans="1:9" x14ac:dyDescent="0.25">
      <c r="A1927" t="s">
        <v>1224</v>
      </c>
      <c r="B1927" t="s">
        <v>1225</v>
      </c>
      <c r="C1927" t="s">
        <v>40</v>
      </c>
      <c r="D1927" t="s">
        <v>1226</v>
      </c>
      <c r="E1927" t="s">
        <v>1227</v>
      </c>
      <c r="F1927">
        <v>140</v>
      </c>
      <c r="G1927" t="s">
        <v>16</v>
      </c>
      <c r="H1927" t="s">
        <v>10505</v>
      </c>
      <c r="I1927">
        <v>20</v>
      </c>
    </row>
    <row r="1928" spans="1:9" x14ac:dyDescent="0.25">
      <c r="A1928" t="s">
        <v>1426</v>
      </c>
      <c r="B1928" t="s">
        <v>1427</v>
      </c>
      <c r="C1928" t="s">
        <v>40</v>
      </c>
      <c r="D1928" t="s">
        <v>1428</v>
      </c>
      <c r="E1928" t="s">
        <v>1429</v>
      </c>
      <c r="F1928">
        <v>540</v>
      </c>
      <c r="G1928" t="s">
        <v>16</v>
      </c>
      <c r="H1928" t="s">
        <v>10505</v>
      </c>
      <c r="I1928">
        <v>20</v>
      </c>
    </row>
    <row r="1929" spans="1:9" x14ac:dyDescent="0.25">
      <c r="A1929" t="s">
        <v>8541</v>
      </c>
      <c r="B1929" t="s">
        <v>8542</v>
      </c>
      <c r="C1929" t="s">
        <v>40</v>
      </c>
      <c r="D1929" t="s">
        <v>8536</v>
      </c>
      <c r="E1929" t="s">
        <v>8543</v>
      </c>
      <c r="F1929">
        <v>140</v>
      </c>
      <c r="G1929" t="s">
        <v>16</v>
      </c>
      <c r="H1929" t="s">
        <v>10505</v>
      </c>
      <c r="I1929">
        <v>20</v>
      </c>
    </row>
    <row r="1930" spans="1:9" x14ac:dyDescent="0.25">
      <c r="A1930" t="s">
        <v>4702</v>
      </c>
      <c r="B1930" t="s">
        <v>4703</v>
      </c>
      <c r="C1930" t="s">
        <v>40</v>
      </c>
      <c r="D1930" t="s">
        <v>4704</v>
      </c>
      <c r="E1930" t="s">
        <v>4705</v>
      </c>
      <c r="F1930">
        <v>20</v>
      </c>
      <c r="G1930" t="s">
        <v>16</v>
      </c>
      <c r="H1930" t="s">
        <v>10505</v>
      </c>
      <c r="I1930">
        <v>20</v>
      </c>
    </row>
    <row r="1931" spans="1:9" x14ac:dyDescent="0.25">
      <c r="A1931" t="s">
        <v>10421</v>
      </c>
      <c r="B1931" t="s">
        <v>10422</v>
      </c>
      <c r="C1931" t="s">
        <v>40</v>
      </c>
      <c r="D1931" t="s">
        <v>10537</v>
      </c>
      <c r="E1931" t="s">
        <v>10424</v>
      </c>
      <c r="F1931">
        <v>60</v>
      </c>
      <c r="G1931" t="s">
        <v>16</v>
      </c>
      <c r="H1931" t="s">
        <v>10505</v>
      </c>
      <c r="I1931">
        <v>20</v>
      </c>
    </row>
    <row r="1932" spans="1:9" x14ac:dyDescent="0.25">
      <c r="A1932" t="s">
        <v>7553</v>
      </c>
      <c r="B1932" t="s">
        <v>7554</v>
      </c>
      <c r="C1932" t="s">
        <v>40</v>
      </c>
      <c r="D1932" t="s">
        <v>7555</v>
      </c>
      <c r="E1932" t="s">
        <v>7556</v>
      </c>
      <c r="F1932">
        <v>250</v>
      </c>
      <c r="G1932" t="s">
        <v>16</v>
      </c>
      <c r="H1932" t="s">
        <v>10505</v>
      </c>
      <c r="I1932">
        <v>20</v>
      </c>
    </row>
    <row r="1933" spans="1:9" x14ac:dyDescent="0.25">
      <c r="A1933" t="s">
        <v>3169</v>
      </c>
      <c r="B1933" t="s">
        <v>3170</v>
      </c>
      <c r="C1933" t="s">
        <v>40</v>
      </c>
      <c r="D1933" t="s">
        <v>3171</v>
      </c>
      <c r="E1933" t="s">
        <v>3172</v>
      </c>
      <c r="F1933">
        <v>0</v>
      </c>
      <c r="G1933" t="s">
        <v>16</v>
      </c>
      <c r="H1933" t="s">
        <v>10505</v>
      </c>
      <c r="I1933">
        <v>20</v>
      </c>
    </row>
    <row r="1934" spans="1:9" x14ac:dyDescent="0.25">
      <c r="A1934" t="s">
        <v>3493</v>
      </c>
      <c r="B1934" t="s">
        <v>3494</v>
      </c>
      <c r="C1934" t="s">
        <v>40</v>
      </c>
      <c r="D1934" t="s">
        <v>3495</v>
      </c>
      <c r="E1934" t="s">
        <v>3496</v>
      </c>
      <c r="F1934">
        <v>0</v>
      </c>
      <c r="G1934" t="s">
        <v>16</v>
      </c>
      <c r="H1934" t="s">
        <v>10505</v>
      </c>
      <c r="I1934">
        <v>20</v>
      </c>
    </row>
    <row r="1935" spans="1:9" x14ac:dyDescent="0.25">
      <c r="A1935" t="s">
        <v>6147</v>
      </c>
      <c r="B1935" t="s">
        <v>6148</v>
      </c>
      <c r="C1935" t="s">
        <v>40</v>
      </c>
      <c r="D1935" t="s">
        <v>6149</v>
      </c>
      <c r="E1935" t="s">
        <v>6150</v>
      </c>
      <c r="F1935">
        <v>50</v>
      </c>
      <c r="G1935" t="s">
        <v>16</v>
      </c>
      <c r="H1935" t="s">
        <v>10505</v>
      </c>
      <c r="I1935">
        <v>20</v>
      </c>
    </row>
    <row r="1936" spans="1:9" x14ac:dyDescent="0.25">
      <c r="A1936" t="s">
        <v>9683</v>
      </c>
      <c r="B1936" t="s">
        <v>9684</v>
      </c>
      <c r="C1936" t="s">
        <v>40</v>
      </c>
      <c r="D1936" t="s">
        <v>9685</v>
      </c>
      <c r="E1936" t="s">
        <v>9686</v>
      </c>
      <c r="F1936">
        <v>310</v>
      </c>
      <c r="G1936" t="s">
        <v>16</v>
      </c>
      <c r="H1936" t="s">
        <v>10505</v>
      </c>
      <c r="I1936">
        <v>20</v>
      </c>
    </row>
    <row r="1937" spans="1:9" x14ac:dyDescent="0.25">
      <c r="A1937" t="s">
        <v>1011</v>
      </c>
      <c r="B1937" t="s">
        <v>1012</v>
      </c>
      <c r="C1937" t="s">
        <v>40</v>
      </c>
      <c r="D1937" t="s">
        <v>1013</v>
      </c>
      <c r="E1937" t="s">
        <v>1014</v>
      </c>
      <c r="F1937">
        <v>300</v>
      </c>
      <c r="G1937" t="s">
        <v>16</v>
      </c>
      <c r="H1937" t="s">
        <v>10505</v>
      </c>
      <c r="I1937">
        <v>20</v>
      </c>
    </row>
    <row r="1938" spans="1:9" x14ac:dyDescent="0.25">
      <c r="A1938" t="s">
        <v>6746</v>
      </c>
      <c r="B1938" t="s">
        <v>6747</v>
      </c>
      <c r="C1938" t="s">
        <v>40</v>
      </c>
      <c r="D1938" t="s">
        <v>6748</v>
      </c>
      <c r="E1938" t="s">
        <v>6749</v>
      </c>
      <c r="F1938">
        <v>40</v>
      </c>
      <c r="G1938" t="s">
        <v>16</v>
      </c>
      <c r="H1938" t="s">
        <v>10505</v>
      </c>
      <c r="I1938">
        <v>20</v>
      </c>
    </row>
    <row r="1939" spans="1:9" x14ac:dyDescent="0.25">
      <c r="A1939" t="s">
        <v>8485</v>
      </c>
      <c r="B1939" t="s">
        <v>8486</v>
      </c>
      <c r="C1939" t="s">
        <v>40</v>
      </c>
      <c r="D1939" t="s">
        <v>8487</v>
      </c>
      <c r="E1939" t="s">
        <v>1068</v>
      </c>
      <c r="F1939">
        <v>240</v>
      </c>
      <c r="G1939" t="s">
        <v>16</v>
      </c>
      <c r="H1939" t="s">
        <v>10505</v>
      </c>
      <c r="I1939">
        <v>20</v>
      </c>
    </row>
    <row r="1940" spans="1:9" x14ac:dyDescent="0.25">
      <c r="A1940" t="s">
        <v>299</v>
      </c>
      <c r="B1940" t="s">
        <v>300</v>
      </c>
      <c r="C1940" t="s">
        <v>40</v>
      </c>
      <c r="D1940" t="s">
        <v>301</v>
      </c>
      <c r="E1940" t="s">
        <v>302</v>
      </c>
      <c r="F1940">
        <v>60</v>
      </c>
      <c r="G1940" t="s">
        <v>16</v>
      </c>
      <c r="H1940" t="s">
        <v>10505</v>
      </c>
      <c r="I1940">
        <v>20</v>
      </c>
    </row>
    <row r="1941" spans="1:9" x14ac:dyDescent="0.25">
      <c r="A1941" t="s">
        <v>1065</v>
      </c>
      <c r="B1941" t="s">
        <v>1066</v>
      </c>
      <c r="C1941" t="s">
        <v>40</v>
      </c>
      <c r="D1941" t="s">
        <v>1067</v>
      </c>
      <c r="E1941" t="s">
        <v>1068</v>
      </c>
      <c r="F1941">
        <v>110</v>
      </c>
      <c r="G1941" t="s">
        <v>16</v>
      </c>
      <c r="H1941" t="s">
        <v>10505</v>
      </c>
      <c r="I1941">
        <v>20</v>
      </c>
    </row>
    <row r="1942" spans="1:9" x14ac:dyDescent="0.25">
      <c r="A1942" t="s">
        <v>518</v>
      </c>
      <c r="B1942" t="s">
        <v>519</v>
      </c>
      <c r="C1942" t="s">
        <v>40</v>
      </c>
      <c r="D1942" t="s">
        <v>520</v>
      </c>
      <c r="E1942" t="s">
        <v>521</v>
      </c>
      <c r="F1942">
        <v>300</v>
      </c>
      <c r="G1942" t="s">
        <v>16</v>
      </c>
      <c r="H1942" t="s">
        <v>10505</v>
      </c>
      <c r="I1942">
        <v>20</v>
      </c>
    </row>
    <row r="1943" spans="1:9" x14ac:dyDescent="0.25">
      <c r="A1943" t="s">
        <v>2729</v>
      </c>
      <c r="B1943" t="s">
        <v>2730</v>
      </c>
      <c r="C1943" t="s">
        <v>40</v>
      </c>
      <c r="D1943" t="s">
        <v>2731</v>
      </c>
      <c r="E1943" t="s">
        <v>2732</v>
      </c>
      <c r="F1943">
        <v>0</v>
      </c>
      <c r="G1943" t="s">
        <v>16</v>
      </c>
      <c r="H1943" t="s">
        <v>10505</v>
      </c>
      <c r="I1943">
        <v>20</v>
      </c>
    </row>
    <row r="1944" spans="1:9" x14ac:dyDescent="0.25">
      <c r="A1944" t="s">
        <v>3723</v>
      </c>
      <c r="B1944" t="s">
        <v>3724</v>
      </c>
      <c r="C1944" t="s">
        <v>40</v>
      </c>
      <c r="D1944" t="s">
        <v>3725</v>
      </c>
      <c r="E1944" t="s">
        <v>3726</v>
      </c>
      <c r="F1944">
        <v>1430</v>
      </c>
      <c r="G1944" t="s">
        <v>16</v>
      </c>
      <c r="H1944" t="s">
        <v>10505</v>
      </c>
      <c r="I1944">
        <v>20</v>
      </c>
    </row>
    <row r="1945" spans="1:9" x14ac:dyDescent="0.25">
      <c r="A1945" t="s">
        <v>2592</v>
      </c>
      <c r="B1945" t="s">
        <v>2593</v>
      </c>
      <c r="C1945" t="s">
        <v>40</v>
      </c>
      <c r="D1945" t="s">
        <v>2594</v>
      </c>
      <c r="E1945" t="s">
        <v>2595</v>
      </c>
      <c r="F1945">
        <v>150</v>
      </c>
      <c r="G1945" t="s">
        <v>16</v>
      </c>
      <c r="H1945" t="s">
        <v>10505</v>
      </c>
      <c r="I1945">
        <v>20</v>
      </c>
    </row>
    <row r="1946" spans="1:9" x14ac:dyDescent="0.25">
      <c r="A1946" t="s">
        <v>9757</v>
      </c>
      <c r="B1946" t="s">
        <v>9758</v>
      </c>
      <c r="C1946" t="s">
        <v>40</v>
      </c>
      <c r="D1946" t="s">
        <v>9759</v>
      </c>
      <c r="E1946" t="s">
        <v>9760</v>
      </c>
      <c r="F1946">
        <v>0</v>
      </c>
      <c r="G1946" t="s">
        <v>16</v>
      </c>
      <c r="H1946" t="s">
        <v>10505</v>
      </c>
      <c r="I1946">
        <v>20</v>
      </c>
    </row>
    <row r="1947" spans="1:9" x14ac:dyDescent="0.25">
      <c r="A1947" t="s">
        <v>921</v>
      </c>
      <c r="B1947" t="s">
        <v>922</v>
      </c>
      <c r="C1947" t="s">
        <v>40</v>
      </c>
      <c r="D1947" t="s">
        <v>923</v>
      </c>
      <c r="E1947" t="s">
        <v>924</v>
      </c>
      <c r="F1947">
        <v>150</v>
      </c>
      <c r="G1947" t="s">
        <v>16</v>
      </c>
      <c r="H1947" t="s">
        <v>10505</v>
      </c>
      <c r="I1947">
        <v>20</v>
      </c>
    </row>
    <row r="1948" spans="1:9" x14ac:dyDescent="0.25">
      <c r="A1948" t="s">
        <v>6135</v>
      </c>
      <c r="B1948" t="s">
        <v>6136</v>
      </c>
      <c r="C1948" t="s">
        <v>40</v>
      </c>
      <c r="D1948" t="s">
        <v>6137</v>
      </c>
      <c r="E1948" t="s">
        <v>6138</v>
      </c>
      <c r="F1948">
        <v>0</v>
      </c>
      <c r="G1948" t="s">
        <v>16</v>
      </c>
      <c r="H1948" t="s">
        <v>10505</v>
      </c>
      <c r="I1948">
        <v>20</v>
      </c>
    </row>
    <row r="1949" spans="1:9" x14ac:dyDescent="0.25">
      <c r="A1949" t="s">
        <v>3733</v>
      </c>
      <c r="B1949" t="s">
        <v>3734</v>
      </c>
      <c r="C1949" t="s">
        <v>40</v>
      </c>
      <c r="D1949" t="s">
        <v>3735</v>
      </c>
      <c r="E1949" t="s">
        <v>3736</v>
      </c>
      <c r="F1949">
        <v>200</v>
      </c>
      <c r="G1949" t="s">
        <v>16</v>
      </c>
      <c r="H1949" t="s">
        <v>10505</v>
      </c>
      <c r="I1949">
        <v>20</v>
      </c>
    </row>
    <row r="1950" spans="1:9" x14ac:dyDescent="0.25">
      <c r="A1950" t="s">
        <v>3772</v>
      </c>
      <c r="B1950" t="s">
        <v>3773</v>
      </c>
      <c r="C1950" t="s">
        <v>40</v>
      </c>
      <c r="D1950" t="s">
        <v>3774</v>
      </c>
      <c r="E1950" t="s">
        <v>3775</v>
      </c>
      <c r="F1950">
        <v>190</v>
      </c>
      <c r="G1950" t="s">
        <v>16</v>
      </c>
      <c r="H1950" t="s">
        <v>10505</v>
      </c>
      <c r="I1950">
        <v>20</v>
      </c>
    </row>
    <row r="1951" spans="1:9" x14ac:dyDescent="0.25">
      <c r="A1951" t="s">
        <v>7515</v>
      </c>
      <c r="B1951" t="s">
        <v>7516</v>
      </c>
      <c r="C1951" t="s">
        <v>40</v>
      </c>
      <c r="D1951" t="s">
        <v>1599</v>
      </c>
      <c r="E1951" t="s">
        <v>7517</v>
      </c>
      <c r="F1951">
        <v>90</v>
      </c>
      <c r="G1951" t="s">
        <v>16</v>
      </c>
      <c r="H1951" t="s">
        <v>10505</v>
      </c>
      <c r="I1951">
        <v>20</v>
      </c>
    </row>
    <row r="1952" spans="1:9" x14ac:dyDescent="0.25">
      <c r="A1952" t="s">
        <v>9418</v>
      </c>
      <c r="B1952" t="s">
        <v>9419</v>
      </c>
      <c r="C1952" t="s">
        <v>40</v>
      </c>
      <c r="D1952" t="s">
        <v>527</v>
      </c>
      <c r="E1952" t="s">
        <v>9420</v>
      </c>
      <c r="F1952">
        <v>60</v>
      </c>
      <c r="G1952" t="s">
        <v>16</v>
      </c>
      <c r="H1952" t="s">
        <v>10505</v>
      </c>
      <c r="I1952">
        <v>20</v>
      </c>
    </row>
    <row r="1953" spans="1:9" x14ac:dyDescent="0.25">
      <c r="A1953" t="s">
        <v>7421</v>
      </c>
      <c r="B1953" t="s">
        <v>7422</v>
      </c>
      <c r="C1953" t="s">
        <v>40</v>
      </c>
      <c r="D1953" t="s">
        <v>7423</v>
      </c>
      <c r="E1953" t="s">
        <v>7424</v>
      </c>
      <c r="F1953">
        <v>0</v>
      </c>
      <c r="G1953" t="s">
        <v>16</v>
      </c>
      <c r="H1953" t="s">
        <v>10505</v>
      </c>
      <c r="I1953">
        <v>20</v>
      </c>
    </row>
    <row r="1954" spans="1:9" x14ac:dyDescent="0.25">
      <c r="A1954" t="s">
        <v>10478</v>
      </c>
      <c r="B1954" t="s">
        <v>10479</v>
      </c>
      <c r="C1954" t="s">
        <v>40</v>
      </c>
      <c r="D1954" t="s">
        <v>10480</v>
      </c>
      <c r="E1954" t="s">
        <v>10481</v>
      </c>
      <c r="F1954">
        <v>30</v>
      </c>
      <c r="G1954" t="s">
        <v>16</v>
      </c>
      <c r="H1954" t="s">
        <v>10505</v>
      </c>
      <c r="I1954">
        <v>20</v>
      </c>
    </row>
    <row r="1955" spans="1:9" x14ac:dyDescent="0.25">
      <c r="A1955" t="s">
        <v>9704</v>
      </c>
      <c r="B1955" t="s">
        <v>9705</v>
      </c>
      <c r="C1955" t="s">
        <v>40</v>
      </c>
      <c r="D1955" t="s">
        <v>9706</v>
      </c>
      <c r="E1955" t="s">
        <v>9707</v>
      </c>
      <c r="F1955">
        <v>0</v>
      </c>
      <c r="G1955" t="s">
        <v>16</v>
      </c>
      <c r="H1955" t="s">
        <v>10505</v>
      </c>
      <c r="I1955">
        <v>20</v>
      </c>
    </row>
    <row r="1956" spans="1:9" x14ac:dyDescent="0.25">
      <c r="A1956" t="s">
        <v>7871</v>
      </c>
      <c r="B1956" t="s">
        <v>7872</v>
      </c>
      <c r="C1956" t="s">
        <v>40</v>
      </c>
      <c r="D1956" t="s">
        <v>4903</v>
      </c>
      <c r="E1956" t="s">
        <v>7873</v>
      </c>
      <c r="F1956">
        <v>0</v>
      </c>
      <c r="G1956" t="s">
        <v>16</v>
      </c>
      <c r="H1956" t="s">
        <v>10505</v>
      </c>
      <c r="I1956">
        <v>20</v>
      </c>
    </row>
    <row r="1957" spans="1:9" x14ac:dyDescent="0.25">
      <c r="A1957" t="s">
        <v>9229</v>
      </c>
      <c r="B1957" t="s">
        <v>9230</v>
      </c>
      <c r="C1957" t="s">
        <v>40</v>
      </c>
      <c r="D1957" t="s">
        <v>990</v>
      </c>
      <c r="E1957" t="s">
        <v>9231</v>
      </c>
      <c r="F1957">
        <v>0</v>
      </c>
      <c r="G1957" t="s">
        <v>16</v>
      </c>
      <c r="H1957" t="s">
        <v>10505</v>
      </c>
      <c r="I1957">
        <v>20</v>
      </c>
    </row>
    <row r="1958" spans="1:9" x14ac:dyDescent="0.25">
      <c r="A1958" t="s">
        <v>8845</v>
      </c>
      <c r="B1958" t="s">
        <v>8846</v>
      </c>
      <c r="C1958" t="s">
        <v>40</v>
      </c>
      <c r="D1958" t="s">
        <v>1566</v>
      </c>
      <c r="E1958" t="s">
        <v>8847</v>
      </c>
      <c r="F1958">
        <v>250</v>
      </c>
      <c r="G1958" t="s">
        <v>16</v>
      </c>
      <c r="H1958" t="s">
        <v>10505</v>
      </c>
      <c r="I1958">
        <v>20</v>
      </c>
    </row>
    <row r="1959" spans="1:9" x14ac:dyDescent="0.25">
      <c r="A1959" t="s">
        <v>9462</v>
      </c>
      <c r="B1959" t="s">
        <v>9463</v>
      </c>
      <c r="C1959" t="s">
        <v>40</v>
      </c>
      <c r="D1959" t="s">
        <v>9464</v>
      </c>
      <c r="E1959" t="s">
        <v>9465</v>
      </c>
      <c r="F1959">
        <v>0</v>
      </c>
      <c r="G1959" t="s">
        <v>16</v>
      </c>
      <c r="H1959" t="s">
        <v>10505</v>
      </c>
      <c r="I1959">
        <v>20</v>
      </c>
    </row>
    <row r="1960" spans="1:9" x14ac:dyDescent="0.25">
      <c r="A1960" t="s">
        <v>3842</v>
      </c>
      <c r="B1960" t="s">
        <v>3843</v>
      </c>
      <c r="C1960" t="s">
        <v>40</v>
      </c>
      <c r="D1960" t="s">
        <v>3844</v>
      </c>
      <c r="E1960" t="s">
        <v>3845</v>
      </c>
      <c r="F1960">
        <v>150</v>
      </c>
      <c r="G1960" t="s">
        <v>16</v>
      </c>
      <c r="H1960" t="s">
        <v>10505</v>
      </c>
      <c r="I1960">
        <v>20</v>
      </c>
    </row>
    <row r="1961" spans="1:9" x14ac:dyDescent="0.25">
      <c r="A1961" t="s">
        <v>8878</v>
      </c>
      <c r="B1961" t="s">
        <v>8879</v>
      </c>
      <c r="C1961" t="s">
        <v>40</v>
      </c>
      <c r="D1961" t="s">
        <v>8880</v>
      </c>
      <c r="E1961" t="s">
        <v>8881</v>
      </c>
      <c r="F1961">
        <v>0</v>
      </c>
      <c r="G1961" t="s">
        <v>16</v>
      </c>
      <c r="H1961" t="s">
        <v>10505</v>
      </c>
      <c r="I1961">
        <v>20</v>
      </c>
    </row>
    <row r="1962" spans="1:9" x14ac:dyDescent="0.25">
      <c r="A1962" t="s">
        <v>8965</v>
      </c>
      <c r="B1962" t="s">
        <v>8966</v>
      </c>
      <c r="C1962" t="s">
        <v>40</v>
      </c>
      <c r="D1962" t="s">
        <v>8967</v>
      </c>
      <c r="E1962" t="s">
        <v>8968</v>
      </c>
      <c r="F1962">
        <v>0</v>
      </c>
      <c r="G1962" t="s">
        <v>16</v>
      </c>
      <c r="H1962" t="s">
        <v>10505</v>
      </c>
      <c r="I1962">
        <v>20</v>
      </c>
    </row>
    <row r="1963" spans="1:9" x14ac:dyDescent="0.25">
      <c r="A1963" t="s">
        <v>8595</v>
      </c>
      <c r="B1963" t="s">
        <v>8596</v>
      </c>
      <c r="C1963" t="s">
        <v>40</v>
      </c>
      <c r="D1963" t="s">
        <v>668</v>
      </c>
      <c r="E1963" t="s">
        <v>8597</v>
      </c>
      <c r="F1963">
        <v>0</v>
      </c>
      <c r="G1963" t="s">
        <v>16</v>
      </c>
      <c r="H1963" t="s">
        <v>10505</v>
      </c>
      <c r="I1963">
        <v>20</v>
      </c>
    </row>
    <row r="1964" spans="1:9" x14ac:dyDescent="0.25">
      <c r="A1964" t="s">
        <v>6415</v>
      </c>
      <c r="B1964" t="s">
        <v>6416</v>
      </c>
      <c r="C1964" t="s">
        <v>40</v>
      </c>
      <c r="D1964" t="s">
        <v>6414</v>
      </c>
      <c r="E1964" t="s">
        <v>6417</v>
      </c>
      <c r="F1964">
        <v>0</v>
      </c>
      <c r="G1964" t="s">
        <v>16</v>
      </c>
      <c r="H1964" t="s">
        <v>10505</v>
      </c>
      <c r="I1964">
        <v>20</v>
      </c>
    </row>
    <row r="1965" spans="1:9" x14ac:dyDescent="0.25">
      <c r="A1965" t="s">
        <v>9112</v>
      </c>
      <c r="B1965" t="s">
        <v>9113</v>
      </c>
      <c r="C1965" t="s">
        <v>40</v>
      </c>
      <c r="D1965" t="s">
        <v>1282</v>
      </c>
      <c r="E1965" t="s">
        <v>9114</v>
      </c>
      <c r="F1965">
        <v>0</v>
      </c>
      <c r="G1965" t="s">
        <v>16</v>
      </c>
      <c r="H1965" t="s">
        <v>10505</v>
      </c>
      <c r="I1965">
        <v>20</v>
      </c>
    </row>
    <row r="1966" spans="1:9" x14ac:dyDescent="0.25">
      <c r="A1966" t="s">
        <v>7940</v>
      </c>
      <c r="B1966" t="s">
        <v>7941</v>
      </c>
      <c r="C1966" t="s">
        <v>40</v>
      </c>
      <c r="D1966" t="s">
        <v>4396</v>
      </c>
      <c r="E1966" t="s">
        <v>7942</v>
      </c>
      <c r="F1966">
        <v>0</v>
      </c>
      <c r="G1966" t="s">
        <v>16</v>
      </c>
      <c r="H1966" t="s">
        <v>10505</v>
      </c>
      <c r="I1966">
        <v>20</v>
      </c>
    </row>
    <row r="1967" spans="1:9" x14ac:dyDescent="0.25">
      <c r="A1967" t="s">
        <v>4394</v>
      </c>
      <c r="B1967" t="s">
        <v>4395</v>
      </c>
      <c r="C1967" t="s">
        <v>40</v>
      </c>
      <c r="D1967" t="s">
        <v>4396</v>
      </c>
      <c r="E1967" t="s">
        <v>4397</v>
      </c>
      <c r="F1967">
        <v>90</v>
      </c>
      <c r="G1967" t="s">
        <v>16</v>
      </c>
      <c r="H1967" t="s">
        <v>10505</v>
      </c>
      <c r="I1967">
        <v>20</v>
      </c>
    </row>
    <row r="1968" spans="1:9" x14ac:dyDescent="0.25">
      <c r="A1968" t="s">
        <v>9907</v>
      </c>
      <c r="B1968" t="s">
        <v>9908</v>
      </c>
      <c r="C1968" t="s">
        <v>40</v>
      </c>
      <c r="D1968" t="s">
        <v>411</v>
      </c>
      <c r="E1968" t="s">
        <v>9909</v>
      </c>
      <c r="F1968">
        <v>260</v>
      </c>
      <c r="G1968" t="s">
        <v>16</v>
      </c>
      <c r="H1968" t="s">
        <v>10505</v>
      </c>
      <c r="I1968">
        <v>20</v>
      </c>
    </row>
    <row r="1969" spans="1:9" x14ac:dyDescent="0.25">
      <c r="A1969" t="s">
        <v>3994</v>
      </c>
      <c r="B1969" t="s">
        <v>3995</v>
      </c>
      <c r="C1969" t="s">
        <v>40</v>
      </c>
      <c r="D1969" t="s">
        <v>3996</v>
      </c>
      <c r="E1969" t="s">
        <v>3997</v>
      </c>
      <c r="F1969">
        <v>0</v>
      </c>
      <c r="G1969" t="s">
        <v>16</v>
      </c>
      <c r="H1969" t="s">
        <v>10505</v>
      </c>
      <c r="I1969">
        <v>20</v>
      </c>
    </row>
    <row r="1970" spans="1:9" x14ac:dyDescent="0.25">
      <c r="A1970" t="s">
        <v>3955</v>
      </c>
      <c r="B1970" t="s">
        <v>3956</v>
      </c>
      <c r="C1970" t="s">
        <v>40</v>
      </c>
      <c r="D1970" t="s">
        <v>3957</v>
      </c>
      <c r="E1970" t="s">
        <v>3958</v>
      </c>
      <c r="F1970">
        <v>10</v>
      </c>
      <c r="G1970" t="s">
        <v>16</v>
      </c>
      <c r="H1970" t="s">
        <v>10505</v>
      </c>
      <c r="I1970">
        <v>20</v>
      </c>
    </row>
    <row r="1971" spans="1:9" x14ac:dyDescent="0.25">
      <c r="A1971" t="s">
        <v>3752</v>
      </c>
      <c r="B1971" t="s">
        <v>3753</v>
      </c>
      <c r="C1971" t="s">
        <v>40</v>
      </c>
      <c r="D1971" t="s">
        <v>3754</v>
      </c>
      <c r="E1971" t="s">
        <v>3755</v>
      </c>
      <c r="F1971">
        <v>0</v>
      </c>
      <c r="G1971" t="s">
        <v>16</v>
      </c>
      <c r="H1971" t="s">
        <v>10505</v>
      </c>
      <c r="I1971">
        <v>20</v>
      </c>
    </row>
    <row r="1972" spans="1:9" x14ac:dyDescent="0.25">
      <c r="A1972" t="s">
        <v>8961</v>
      </c>
      <c r="B1972" t="s">
        <v>8962</v>
      </c>
      <c r="C1972" t="s">
        <v>40</v>
      </c>
      <c r="D1972" t="s">
        <v>8963</v>
      </c>
      <c r="E1972" t="s">
        <v>8964</v>
      </c>
      <c r="F1972">
        <v>0</v>
      </c>
      <c r="G1972" t="s">
        <v>16</v>
      </c>
      <c r="H1972" t="s">
        <v>10505</v>
      </c>
      <c r="I1972">
        <v>20</v>
      </c>
    </row>
    <row r="1973" spans="1:9" x14ac:dyDescent="0.25">
      <c r="A1973" t="s">
        <v>7016</v>
      </c>
      <c r="B1973" t="s">
        <v>7017</v>
      </c>
      <c r="C1973" t="s">
        <v>40</v>
      </c>
      <c r="D1973" t="s">
        <v>7018</v>
      </c>
      <c r="E1973" t="s">
        <v>7019</v>
      </c>
      <c r="F1973">
        <v>0</v>
      </c>
      <c r="G1973" t="s">
        <v>16</v>
      </c>
      <c r="H1973" t="s">
        <v>10505</v>
      </c>
      <c r="I1973">
        <v>20</v>
      </c>
    </row>
    <row r="1974" spans="1:9" x14ac:dyDescent="0.25">
      <c r="A1974" t="s">
        <v>3728</v>
      </c>
      <c r="B1974" t="s">
        <v>3729</v>
      </c>
      <c r="C1974" t="s">
        <v>40</v>
      </c>
      <c r="D1974" t="s">
        <v>3730</v>
      </c>
      <c r="E1974" t="s">
        <v>3731</v>
      </c>
      <c r="F1974">
        <v>0</v>
      </c>
      <c r="G1974" t="s">
        <v>16</v>
      </c>
      <c r="H1974" t="s">
        <v>10505</v>
      </c>
      <c r="I1974">
        <v>20</v>
      </c>
    </row>
    <row r="1975" spans="1:9" x14ac:dyDescent="0.25">
      <c r="A1975" t="s">
        <v>8953</v>
      </c>
      <c r="B1975" t="s">
        <v>8954</v>
      </c>
      <c r="C1975" t="s">
        <v>40</v>
      </c>
      <c r="D1975" t="s">
        <v>8955</v>
      </c>
      <c r="E1975" t="s">
        <v>8956</v>
      </c>
      <c r="F1975">
        <v>340</v>
      </c>
      <c r="G1975" t="s">
        <v>16</v>
      </c>
      <c r="H1975" t="s">
        <v>10505</v>
      </c>
      <c r="I1975">
        <v>20</v>
      </c>
    </row>
    <row r="1976" spans="1:9" x14ac:dyDescent="0.25">
      <c r="A1976" t="s">
        <v>2626</v>
      </c>
      <c r="B1976" t="s">
        <v>2627</v>
      </c>
      <c r="C1976" t="s">
        <v>40</v>
      </c>
      <c r="D1976" t="s">
        <v>2628</v>
      </c>
      <c r="E1976" t="s">
        <v>2629</v>
      </c>
      <c r="F1976">
        <v>770</v>
      </c>
      <c r="G1976" t="s">
        <v>16</v>
      </c>
      <c r="H1976" t="s">
        <v>10505</v>
      </c>
      <c r="I1976">
        <v>20</v>
      </c>
    </row>
    <row r="1977" spans="1:9" x14ac:dyDescent="0.25">
      <c r="A1977" t="s">
        <v>9357</v>
      </c>
      <c r="B1977" t="s">
        <v>9358</v>
      </c>
      <c r="C1977" t="s">
        <v>40</v>
      </c>
      <c r="D1977" t="s">
        <v>866</v>
      </c>
      <c r="E1977" t="s">
        <v>9359</v>
      </c>
      <c r="F1977">
        <v>80</v>
      </c>
      <c r="G1977" t="s">
        <v>16</v>
      </c>
      <c r="H1977" t="s">
        <v>10505</v>
      </c>
      <c r="I1977">
        <v>20</v>
      </c>
    </row>
    <row r="1978" spans="1:9" x14ac:dyDescent="0.25">
      <c r="A1978" t="s">
        <v>8111</v>
      </c>
      <c r="B1978" t="s">
        <v>8112</v>
      </c>
      <c r="C1978" t="s">
        <v>40</v>
      </c>
      <c r="D1978" t="s">
        <v>8113</v>
      </c>
      <c r="E1978" t="s">
        <v>8114</v>
      </c>
      <c r="F1978">
        <v>0</v>
      </c>
      <c r="G1978" t="s">
        <v>16</v>
      </c>
      <c r="H1978" t="s">
        <v>10505</v>
      </c>
      <c r="I1978">
        <v>20</v>
      </c>
    </row>
    <row r="1979" spans="1:9" x14ac:dyDescent="0.25">
      <c r="A1979" t="s">
        <v>915</v>
      </c>
      <c r="B1979" t="s">
        <v>916</v>
      </c>
      <c r="C1979" t="s">
        <v>40</v>
      </c>
      <c r="D1979" t="s">
        <v>917</v>
      </c>
      <c r="E1979" t="s">
        <v>918</v>
      </c>
      <c r="F1979">
        <v>210</v>
      </c>
      <c r="G1979" t="s">
        <v>16</v>
      </c>
      <c r="H1979" t="s">
        <v>10505</v>
      </c>
      <c r="I1979">
        <v>20</v>
      </c>
    </row>
    <row r="1980" spans="1:9" x14ac:dyDescent="0.25">
      <c r="A1980" t="s">
        <v>8101</v>
      </c>
      <c r="B1980" t="s">
        <v>8102</v>
      </c>
      <c r="C1980" t="s">
        <v>40</v>
      </c>
      <c r="D1980" t="s">
        <v>4207</v>
      </c>
      <c r="E1980" t="s">
        <v>8103</v>
      </c>
      <c r="F1980">
        <v>0</v>
      </c>
      <c r="G1980" t="s">
        <v>16</v>
      </c>
      <c r="H1980" t="s">
        <v>10505</v>
      </c>
      <c r="I1980">
        <v>20</v>
      </c>
    </row>
    <row r="1981" spans="1:9" x14ac:dyDescent="0.25">
      <c r="A1981" t="s">
        <v>9770</v>
      </c>
      <c r="B1981" t="s">
        <v>9771</v>
      </c>
      <c r="C1981" t="s">
        <v>40</v>
      </c>
      <c r="D1981" t="s">
        <v>9772</v>
      </c>
      <c r="E1981" t="s">
        <v>9773</v>
      </c>
      <c r="F1981">
        <v>0</v>
      </c>
      <c r="G1981" t="s">
        <v>16</v>
      </c>
      <c r="H1981" t="s">
        <v>10505</v>
      </c>
      <c r="I1981">
        <v>20</v>
      </c>
    </row>
    <row r="1982" spans="1:9" x14ac:dyDescent="0.25">
      <c r="A1982" t="s">
        <v>7055</v>
      </c>
      <c r="B1982" t="s">
        <v>7056</v>
      </c>
      <c r="C1982" t="s">
        <v>40</v>
      </c>
      <c r="D1982" t="s">
        <v>7057</v>
      </c>
      <c r="E1982" t="s">
        <v>7058</v>
      </c>
      <c r="F1982">
        <v>230</v>
      </c>
      <c r="G1982" t="s">
        <v>16</v>
      </c>
      <c r="H1982" t="s">
        <v>10505</v>
      </c>
      <c r="I1982">
        <v>20</v>
      </c>
    </row>
    <row r="1983" spans="1:9" x14ac:dyDescent="0.25">
      <c r="A1983" t="s">
        <v>10008</v>
      </c>
      <c r="B1983" t="s">
        <v>10009</v>
      </c>
      <c r="C1983" t="s">
        <v>40</v>
      </c>
      <c r="D1983" t="s">
        <v>1061</v>
      </c>
      <c r="E1983" t="s">
        <v>10538</v>
      </c>
      <c r="F1983">
        <v>210</v>
      </c>
      <c r="G1983" t="s">
        <v>16</v>
      </c>
      <c r="H1983" t="s">
        <v>10505</v>
      </c>
      <c r="I1983">
        <v>20</v>
      </c>
    </row>
    <row r="1984" spans="1:9" x14ac:dyDescent="0.25">
      <c r="A1984" t="s">
        <v>6975</v>
      </c>
      <c r="B1984" t="s">
        <v>6976</v>
      </c>
      <c r="C1984" t="s">
        <v>40</v>
      </c>
      <c r="D1984" t="s">
        <v>1897</v>
      </c>
      <c r="E1984" t="s">
        <v>6977</v>
      </c>
      <c r="F1984">
        <v>100</v>
      </c>
      <c r="G1984" t="s">
        <v>16</v>
      </c>
      <c r="H1984" t="s">
        <v>10505</v>
      </c>
      <c r="I1984">
        <v>20</v>
      </c>
    </row>
    <row r="1985" spans="1:9" x14ac:dyDescent="0.25">
      <c r="A1985" t="s">
        <v>9742</v>
      </c>
      <c r="B1985" t="s">
        <v>9743</v>
      </c>
      <c r="C1985" t="s">
        <v>40</v>
      </c>
      <c r="D1985" t="s">
        <v>9744</v>
      </c>
      <c r="E1985" t="s">
        <v>9745</v>
      </c>
      <c r="F1985">
        <v>0</v>
      </c>
      <c r="G1985" t="s">
        <v>16</v>
      </c>
      <c r="H1985" t="s">
        <v>10505</v>
      </c>
      <c r="I1985">
        <v>20</v>
      </c>
    </row>
    <row r="1986" spans="1:9" x14ac:dyDescent="0.25">
      <c r="A1986" t="s">
        <v>10490</v>
      </c>
      <c r="B1986" t="s">
        <v>10491</v>
      </c>
      <c r="C1986" t="s">
        <v>40</v>
      </c>
      <c r="D1986" t="s">
        <v>10539</v>
      </c>
      <c r="E1986" t="s">
        <v>10540</v>
      </c>
      <c r="F1986">
        <v>0</v>
      </c>
      <c r="G1986" t="s">
        <v>16</v>
      </c>
      <c r="H1986" t="s">
        <v>10505</v>
      </c>
      <c r="I1986">
        <v>20</v>
      </c>
    </row>
    <row r="1987" spans="1:9" x14ac:dyDescent="0.25">
      <c r="A1987" t="s">
        <v>3400</v>
      </c>
      <c r="B1987" t="s">
        <v>3401</v>
      </c>
      <c r="C1987" t="s">
        <v>40</v>
      </c>
      <c r="D1987" t="s">
        <v>10541</v>
      </c>
      <c r="E1987" t="s">
        <v>3403</v>
      </c>
      <c r="F1987">
        <v>550</v>
      </c>
      <c r="G1987" t="s">
        <v>16</v>
      </c>
      <c r="H1987" t="s">
        <v>10505</v>
      </c>
      <c r="I1987">
        <v>20</v>
      </c>
    </row>
    <row r="1988" spans="1:9" x14ac:dyDescent="0.25">
      <c r="A1988" t="s">
        <v>9489</v>
      </c>
      <c r="B1988" t="s">
        <v>9490</v>
      </c>
      <c r="C1988" t="s">
        <v>40</v>
      </c>
      <c r="D1988" t="s">
        <v>9491</v>
      </c>
      <c r="E1988" t="s">
        <v>9492</v>
      </c>
      <c r="F1988">
        <v>680</v>
      </c>
      <c r="G1988" t="s">
        <v>16</v>
      </c>
      <c r="H1988" t="s">
        <v>10505</v>
      </c>
      <c r="I1988">
        <v>20</v>
      </c>
    </row>
    <row r="1989" spans="1:9" x14ac:dyDescent="0.25">
      <c r="A1989" t="s">
        <v>7024</v>
      </c>
      <c r="B1989" t="s">
        <v>7025</v>
      </c>
      <c r="C1989" t="s">
        <v>40</v>
      </c>
      <c r="D1989" t="s">
        <v>7026</v>
      </c>
      <c r="E1989" t="s">
        <v>7027</v>
      </c>
      <c r="F1989">
        <v>0</v>
      </c>
      <c r="G1989" t="s">
        <v>16</v>
      </c>
      <c r="H1989" t="s">
        <v>10505</v>
      </c>
      <c r="I1989">
        <v>20</v>
      </c>
    </row>
    <row r="1990" spans="1:9" x14ac:dyDescent="0.25">
      <c r="A1990" t="s">
        <v>9761</v>
      </c>
      <c r="B1990" t="s">
        <v>9762</v>
      </c>
      <c r="C1990" t="s">
        <v>40</v>
      </c>
      <c r="D1990" t="s">
        <v>10542</v>
      </c>
      <c r="E1990" t="s">
        <v>6990</v>
      </c>
      <c r="F1990">
        <v>130</v>
      </c>
      <c r="G1990" t="s">
        <v>16</v>
      </c>
      <c r="H1990" t="s">
        <v>10505</v>
      </c>
      <c r="I1990">
        <v>20</v>
      </c>
    </row>
    <row r="1991" spans="1:9" x14ac:dyDescent="0.25">
      <c r="A1991" t="s">
        <v>9979</v>
      </c>
      <c r="B1991" t="s">
        <v>9980</v>
      </c>
      <c r="C1991" t="s">
        <v>40</v>
      </c>
      <c r="D1991" t="s">
        <v>9981</v>
      </c>
      <c r="E1991" t="s">
        <v>3618</v>
      </c>
      <c r="F1991">
        <v>0</v>
      </c>
      <c r="G1991" t="s">
        <v>16</v>
      </c>
      <c r="H1991" t="s">
        <v>10505</v>
      </c>
      <c r="I1991">
        <v>20</v>
      </c>
    </row>
    <row r="1992" spans="1:9" x14ac:dyDescent="0.25">
      <c r="A1992" t="s">
        <v>6077</v>
      </c>
      <c r="B1992" t="s">
        <v>6078</v>
      </c>
      <c r="C1992" t="s">
        <v>40</v>
      </c>
      <c r="D1992" t="s">
        <v>6079</v>
      </c>
      <c r="E1992" t="s">
        <v>6080</v>
      </c>
      <c r="F1992">
        <v>240</v>
      </c>
      <c r="G1992" t="s">
        <v>16</v>
      </c>
      <c r="H1992" t="s">
        <v>10505</v>
      </c>
      <c r="I1992">
        <v>20</v>
      </c>
    </row>
    <row r="1993" spans="1:9" x14ac:dyDescent="0.25">
      <c r="A1993" t="s">
        <v>5887</v>
      </c>
      <c r="B1993" t="s">
        <v>5888</v>
      </c>
      <c r="C1993" t="s">
        <v>40</v>
      </c>
      <c r="D1993" t="s">
        <v>5889</v>
      </c>
      <c r="E1993" t="s">
        <v>5890</v>
      </c>
      <c r="F1993">
        <v>220</v>
      </c>
      <c r="G1993" t="s">
        <v>16</v>
      </c>
      <c r="H1993" t="s">
        <v>10505</v>
      </c>
      <c r="I1993">
        <v>20</v>
      </c>
    </row>
    <row r="1994" spans="1:9" x14ac:dyDescent="0.25">
      <c r="A1994" t="s">
        <v>7980</v>
      </c>
      <c r="B1994" t="s">
        <v>7981</v>
      </c>
      <c r="C1994" t="s">
        <v>40</v>
      </c>
      <c r="D1994" t="s">
        <v>7982</v>
      </c>
      <c r="E1994" t="s">
        <v>1143</v>
      </c>
      <c r="F1994">
        <v>0</v>
      </c>
      <c r="G1994" t="s">
        <v>16</v>
      </c>
      <c r="H1994" t="s">
        <v>10505</v>
      </c>
      <c r="I1994">
        <v>20</v>
      </c>
    </row>
    <row r="1995" spans="1:9" x14ac:dyDescent="0.25">
      <c r="A1995" t="s">
        <v>5752</v>
      </c>
      <c r="B1995" t="s">
        <v>5753</v>
      </c>
      <c r="C1995" t="s">
        <v>40</v>
      </c>
      <c r="D1995" t="s">
        <v>10543</v>
      </c>
      <c r="E1995" t="s">
        <v>3859</v>
      </c>
      <c r="F1995">
        <v>0</v>
      </c>
      <c r="G1995" t="s">
        <v>16</v>
      </c>
      <c r="H1995" t="s">
        <v>10505</v>
      </c>
      <c r="I1995">
        <v>20</v>
      </c>
    </row>
    <row r="1996" spans="1:9" x14ac:dyDescent="0.25">
      <c r="A1996" t="s">
        <v>1140</v>
      </c>
      <c r="B1996" t="s">
        <v>1141</v>
      </c>
      <c r="C1996" t="s">
        <v>40</v>
      </c>
      <c r="D1996" t="s">
        <v>10544</v>
      </c>
      <c r="E1996" t="s">
        <v>1143</v>
      </c>
      <c r="F1996">
        <v>340</v>
      </c>
      <c r="G1996" t="s">
        <v>16</v>
      </c>
      <c r="H1996" t="s">
        <v>10505</v>
      </c>
      <c r="I1996">
        <v>20</v>
      </c>
    </row>
    <row r="1997" spans="1:9" x14ac:dyDescent="0.25">
      <c r="A1997" t="s">
        <v>1727</v>
      </c>
      <c r="B1997" t="s">
        <v>1728</v>
      </c>
      <c r="C1997" t="s">
        <v>40</v>
      </c>
      <c r="D1997" t="s">
        <v>1729</v>
      </c>
      <c r="E1997" t="s">
        <v>1730</v>
      </c>
      <c r="F1997">
        <v>0</v>
      </c>
      <c r="G1997" t="s">
        <v>16</v>
      </c>
      <c r="H1997" t="s">
        <v>10505</v>
      </c>
      <c r="I1997">
        <v>20</v>
      </c>
    </row>
    <row r="1998" spans="1:9" x14ac:dyDescent="0.25">
      <c r="A1998" t="s">
        <v>9225</v>
      </c>
      <c r="B1998" t="s">
        <v>9226</v>
      </c>
      <c r="C1998" t="s">
        <v>40</v>
      </c>
      <c r="D1998" t="s">
        <v>9227</v>
      </c>
      <c r="E1998" t="s">
        <v>9228</v>
      </c>
      <c r="F1998">
        <v>0</v>
      </c>
      <c r="G1998" t="s">
        <v>16</v>
      </c>
      <c r="H1998" t="s">
        <v>10505</v>
      </c>
      <c r="I1998">
        <v>20</v>
      </c>
    </row>
    <row r="1999" spans="1:9" x14ac:dyDescent="0.25">
      <c r="A1999" t="s">
        <v>8163</v>
      </c>
      <c r="B1999" t="s">
        <v>8164</v>
      </c>
      <c r="C1999" t="s">
        <v>40</v>
      </c>
      <c r="D1999" t="s">
        <v>10545</v>
      </c>
      <c r="E1999" t="s">
        <v>5546</v>
      </c>
      <c r="F1999">
        <v>0</v>
      </c>
      <c r="G1999" t="s">
        <v>16</v>
      </c>
      <c r="H1999" t="s">
        <v>10505</v>
      </c>
      <c r="I1999">
        <v>20</v>
      </c>
    </row>
    <row r="2000" spans="1:9" x14ac:dyDescent="0.25">
      <c r="A2000" t="s">
        <v>6817</v>
      </c>
      <c r="B2000" t="s">
        <v>6818</v>
      </c>
      <c r="C2000" t="s">
        <v>40</v>
      </c>
      <c r="D2000" t="s">
        <v>6819</v>
      </c>
      <c r="E2000" t="s">
        <v>6820</v>
      </c>
      <c r="F2000">
        <v>0</v>
      </c>
      <c r="G2000" t="s">
        <v>16</v>
      </c>
      <c r="H2000" t="s">
        <v>10505</v>
      </c>
      <c r="I2000">
        <v>20</v>
      </c>
    </row>
    <row r="2001" spans="1:9" x14ac:dyDescent="0.25">
      <c r="A2001" t="s">
        <v>9180</v>
      </c>
      <c r="B2001" t="s">
        <v>9181</v>
      </c>
      <c r="C2001" t="s">
        <v>40</v>
      </c>
      <c r="D2001" t="s">
        <v>10546</v>
      </c>
      <c r="E2001" t="s">
        <v>9183</v>
      </c>
      <c r="F2001">
        <v>90</v>
      </c>
      <c r="G2001" t="s">
        <v>16</v>
      </c>
      <c r="H2001" t="s">
        <v>10505</v>
      </c>
      <c r="I2001">
        <v>20</v>
      </c>
    </row>
    <row r="2002" spans="1:9" x14ac:dyDescent="0.25">
      <c r="A2002" t="s">
        <v>9720</v>
      </c>
      <c r="B2002" t="s">
        <v>9721</v>
      </c>
      <c r="C2002" t="s">
        <v>40</v>
      </c>
      <c r="D2002" t="s">
        <v>9722</v>
      </c>
      <c r="E2002" t="s">
        <v>9723</v>
      </c>
      <c r="F2002">
        <v>0</v>
      </c>
      <c r="G2002" t="s">
        <v>16</v>
      </c>
      <c r="H2002" t="s">
        <v>10505</v>
      </c>
      <c r="I2002">
        <v>20</v>
      </c>
    </row>
    <row r="2003" spans="1:9" x14ac:dyDescent="0.25">
      <c r="A2003" t="s">
        <v>6987</v>
      </c>
      <c r="B2003" t="s">
        <v>6988</v>
      </c>
      <c r="C2003" t="s">
        <v>40</v>
      </c>
      <c r="D2003" t="s">
        <v>10547</v>
      </c>
      <c r="E2003" t="s">
        <v>6990</v>
      </c>
      <c r="F2003">
        <v>0</v>
      </c>
      <c r="G2003" t="s">
        <v>16</v>
      </c>
      <c r="H2003" t="s">
        <v>10505</v>
      </c>
      <c r="I2003">
        <v>20</v>
      </c>
    </row>
    <row r="2004" spans="1:9" x14ac:dyDescent="0.25">
      <c r="A2004" t="s">
        <v>7518</v>
      </c>
      <c r="B2004" t="s">
        <v>7519</v>
      </c>
      <c r="C2004" t="s">
        <v>40</v>
      </c>
      <c r="D2004" t="s">
        <v>7520</v>
      </c>
      <c r="E2004" t="s">
        <v>7521</v>
      </c>
      <c r="F2004">
        <v>110</v>
      </c>
      <c r="G2004" t="s">
        <v>16</v>
      </c>
      <c r="H2004" t="s">
        <v>10505</v>
      </c>
      <c r="I2004">
        <v>20</v>
      </c>
    </row>
    <row r="2005" spans="1:9" x14ac:dyDescent="0.25">
      <c r="A2005" t="s">
        <v>3427</v>
      </c>
      <c r="B2005" t="s">
        <v>3428</v>
      </c>
      <c r="C2005" t="s">
        <v>40</v>
      </c>
      <c r="D2005" t="s">
        <v>3429</v>
      </c>
      <c r="E2005" t="s">
        <v>3430</v>
      </c>
      <c r="F2005">
        <v>360</v>
      </c>
      <c r="G2005" t="s">
        <v>16</v>
      </c>
      <c r="H2005" t="s">
        <v>10505</v>
      </c>
      <c r="I2005">
        <v>20</v>
      </c>
    </row>
    <row r="2006" spans="1:9" x14ac:dyDescent="0.25">
      <c r="A2006" t="s">
        <v>627</v>
      </c>
      <c r="B2006" t="s">
        <v>628</v>
      </c>
      <c r="C2006" t="s">
        <v>40</v>
      </c>
      <c r="D2006" t="s">
        <v>10548</v>
      </c>
      <c r="E2006" t="s">
        <v>630</v>
      </c>
      <c r="F2006">
        <v>0</v>
      </c>
      <c r="G2006" t="s">
        <v>16</v>
      </c>
      <c r="H2006" t="s">
        <v>10505</v>
      </c>
      <c r="I2006">
        <v>20</v>
      </c>
    </row>
    <row r="2007" spans="1:9" x14ac:dyDescent="0.25">
      <c r="A2007" t="s">
        <v>2900</v>
      </c>
      <c r="B2007" t="s">
        <v>2901</v>
      </c>
      <c r="C2007" t="s">
        <v>40</v>
      </c>
      <c r="D2007" t="s">
        <v>2902</v>
      </c>
      <c r="E2007" t="s">
        <v>2903</v>
      </c>
      <c r="F2007">
        <v>280</v>
      </c>
      <c r="G2007" t="s">
        <v>16</v>
      </c>
      <c r="H2007" t="s">
        <v>10505</v>
      </c>
      <c r="I2007">
        <v>20</v>
      </c>
    </row>
    <row r="2008" spans="1:9" x14ac:dyDescent="0.25">
      <c r="A2008" t="s">
        <v>10447</v>
      </c>
      <c r="B2008" t="s">
        <v>10448</v>
      </c>
      <c r="C2008" t="s">
        <v>40</v>
      </c>
      <c r="D2008" t="s">
        <v>10449</v>
      </c>
      <c r="E2008" t="s">
        <v>3281</v>
      </c>
      <c r="F2008">
        <v>0</v>
      </c>
      <c r="G2008" t="s">
        <v>16</v>
      </c>
      <c r="H2008" t="s">
        <v>10505</v>
      </c>
      <c r="I2008">
        <v>20</v>
      </c>
    </row>
    <row r="2009" spans="1:9" x14ac:dyDescent="0.25">
      <c r="A2009" t="s">
        <v>7546</v>
      </c>
      <c r="B2009" t="s">
        <v>7547</v>
      </c>
      <c r="C2009" t="s">
        <v>40</v>
      </c>
      <c r="D2009" t="s">
        <v>7548</v>
      </c>
      <c r="E2009" t="s">
        <v>3281</v>
      </c>
      <c r="F2009">
        <v>0</v>
      </c>
      <c r="G2009" t="s">
        <v>16</v>
      </c>
      <c r="H2009" t="s">
        <v>10505</v>
      </c>
      <c r="I2009">
        <v>20</v>
      </c>
    </row>
    <row r="2010" spans="1:9" x14ac:dyDescent="0.25">
      <c r="A2010" t="s">
        <v>9115</v>
      </c>
      <c r="B2010" t="s">
        <v>9116</v>
      </c>
      <c r="C2010" t="s">
        <v>40</v>
      </c>
      <c r="D2010" t="s">
        <v>9117</v>
      </c>
      <c r="E2010" t="s">
        <v>854</v>
      </c>
      <c r="F2010">
        <v>0</v>
      </c>
      <c r="G2010" t="s">
        <v>16</v>
      </c>
      <c r="H2010" t="s">
        <v>10505</v>
      </c>
      <c r="I2010">
        <v>20</v>
      </c>
    </row>
    <row r="2011" spans="1:9" x14ac:dyDescent="0.25">
      <c r="A2011" t="s">
        <v>6904</v>
      </c>
      <c r="B2011" t="s">
        <v>6905</v>
      </c>
      <c r="C2011" t="s">
        <v>40</v>
      </c>
      <c r="D2011" t="s">
        <v>6906</v>
      </c>
      <c r="E2011" t="s">
        <v>854</v>
      </c>
      <c r="F2011">
        <v>0</v>
      </c>
      <c r="G2011" t="s">
        <v>16</v>
      </c>
      <c r="H2011" t="s">
        <v>10505</v>
      </c>
      <c r="I2011">
        <v>20</v>
      </c>
    </row>
    <row r="2012" spans="1:9" x14ac:dyDescent="0.25">
      <c r="A2012" t="s">
        <v>10430</v>
      </c>
      <c r="B2012" t="s">
        <v>10431</v>
      </c>
      <c r="C2012" t="s">
        <v>40</v>
      </c>
      <c r="D2012" t="s">
        <v>10549</v>
      </c>
      <c r="E2012" t="s">
        <v>10433</v>
      </c>
      <c r="F2012">
        <v>0</v>
      </c>
      <c r="G2012" t="s">
        <v>16</v>
      </c>
      <c r="H2012" t="s">
        <v>10505</v>
      </c>
      <c r="I2012">
        <v>20</v>
      </c>
    </row>
    <row r="2013" spans="1:9" x14ac:dyDescent="0.25">
      <c r="A2013" t="s">
        <v>6418</v>
      </c>
      <c r="B2013" t="s">
        <v>6419</v>
      </c>
      <c r="C2013" t="s">
        <v>40</v>
      </c>
      <c r="D2013" t="s">
        <v>6420</v>
      </c>
      <c r="E2013" t="s">
        <v>854</v>
      </c>
      <c r="F2013">
        <v>0</v>
      </c>
      <c r="G2013" t="s">
        <v>16</v>
      </c>
      <c r="H2013" t="s">
        <v>10505</v>
      </c>
      <c r="I2013">
        <v>20</v>
      </c>
    </row>
    <row r="2014" spans="1:9" x14ac:dyDescent="0.25">
      <c r="A2014" t="s">
        <v>5020</v>
      </c>
      <c r="B2014" t="s">
        <v>5021</v>
      </c>
      <c r="C2014" t="s">
        <v>40</v>
      </c>
      <c r="D2014" t="s">
        <v>5022</v>
      </c>
      <c r="E2014" t="s">
        <v>854</v>
      </c>
      <c r="F2014">
        <v>0</v>
      </c>
      <c r="G2014" t="s">
        <v>16</v>
      </c>
      <c r="H2014" t="s">
        <v>10505</v>
      </c>
      <c r="I2014">
        <v>20</v>
      </c>
    </row>
    <row r="2015" spans="1:9" x14ac:dyDescent="0.25">
      <c r="A2015" t="s">
        <v>7461</v>
      </c>
      <c r="B2015" t="s">
        <v>7462</v>
      </c>
      <c r="C2015" t="s">
        <v>40</v>
      </c>
      <c r="D2015" t="s">
        <v>7463</v>
      </c>
      <c r="E2015" t="s">
        <v>854</v>
      </c>
      <c r="F2015">
        <v>110</v>
      </c>
      <c r="G2015" t="s">
        <v>16</v>
      </c>
      <c r="H2015" t="s">
        <v>10505</v>
      </c>
      <c r="I2015">
        <v>20</v>
      </c>
    </row>
    <row r="2016" spans="1:9" x14ac:dyDescent="0.25">
      <c r="A2016" t="s">
        <v>8068</v>
      </c>
      <c r="B2016" t="s">
        <v>8069</v>
      </c>
      <c r="C2016" t="s">
        <v>40</v>
      </c>
      <c r="D2016" t="s">
        <v>8070</v>
      </c>
      <c r="E2016" t="s">
        <v>854</v>
      </c>
      <c r="F2016">
        <v>20</v>
      </c>
      <c r="G2016" t="s">
        <v>16</v>
      </c>
      <c r="H2016" t="s">
        <v>10505</v>
      </c>
      <c r="I2016">
        <v>20</v>
      </c>
    </row>
    <row r="2017" spans="1:9" x14ac:dyDescent="0.25">
      <c r="A2017" t="s">
        <v>3748</v>
      </c>
      <c r="B2017" t="s">
        <v>3749</v>
      </c>
      <c r="C2017" t="s">
        <v>40</v>
      </c>
      <c r="D2017" t="s">
        <v>3750</v>
      </c>
      <c r="E2017" t="s">
        <v>854</v>
      </c>
      <c r="F2017">
        <v>0</v>
      </c>
      <c r="G2017" t="s">
        <v>16</v>
      </c>
      <c r="H2017" t="s">
        <v>10505</v>
      </c>
      <c r="I2017">
        <v>20</v>
      </c>
    </row>
    <row r="2018" spans="1:9" x14ac:dyDescent="0.25">
      <c r="A2018" t="s">
        <v>4945</v>
      </c>
      <c r="B2018" t="s">
        <v>4946</v>
      </c>
      <c r="C2018" t="s">
        <v>40</v>
      </c>
      <c r="D2018" t="s">
        <v>4947</v>
      </c>
      <c r="E2018" t="s">
        <v>854</v>
      </c>
      <c r="F2018">
        <v>0</v>
      </c>
      <c r="G2018" t="s">
        <v>16</v>
      </c>
      <c r="H2018" t="s">
        <v>10505</v>
      </c>
      <c r="I2018">
        <v>20</v>
      </c>
    </row>
    <row r="2019" spans="1:9" x14ac:dyDescent="0.25">
      <c r="A2019" t="s">
        <v>6074</v>
      </c>
      <c r="B2019" t="s">
        <v>6075</v>
      </c>
      <c r="C2019" t="s">
        <v>40</v>
      </c>
      <c r="D2019" t="s">
        <v>6076</v>
      </c>
      <c r="E2019" t="s">
        <v>854</v>
      </c>
      <c r="F2019">
        <v>0</v>
      </c>
      <c r="G2019" t="s">
        <v>16</v>
      </c>
      <c r="H2019" t="s">
        <v>10505</v>
      </c>
      <c r="I2019">
        <v>20</v>
      </c>
    </row>
    <row r="2020" spans="1:9" x14ac:dyDescent="0.25">
      <c r="A2020" t="s">
        <v>7013</v>
      </c>
      <c r="B2020" t="s">
        <v>7014</v>
      </c>
      <c r="C2020" t="s">
        <v>40</v>
      </c>
      <c r="D2020" t="s">
        <v>7015</v>
      </c>
      <c r="E2020" t="s">
        <v>854</v>
      </c>
      <c r="F2020">
        <v>0</v>
      </c>
      <c r="G2020" t="s">
        <v>16</v>
      </c>
      <c r="H2020" t="s">
        <v>10505</v>
      </c>
      <c r="I2020">
        <v>20</v>
      </c>
    </row>
    <row r="2021" spans="1:9" x14ac:dyDescent="0.25">
      <c r="A2021" t="s">
        <v>5055</v>
      </c>
      <c r="B2021" t="s">
        <v>5056</v>
      </c>
      <c r="C2021" t="s">
        <v>40</v>
      </c>
      <c r="D2021" t="s">
        <v>5057</v>
      </c>
      <c r="E2021" t="s">
        <v>854</v>
      </c>
      <c r="F2021">
        <v>110</v>
      </c>
      <c r="G2021" t="s">
        <v>16</v>
      </c>
      <c r="H2021" t="s">
        <v>10505</v>
      </c>
      <c r="I2021">
        <v>20</v>
      </c>
    </row>
    <row r="2022" spans="1:9" x14ac:dyDescent="0.25">
      <c r="A2022" t="s">
        <v>1992</v>
      </c>
      <c r="B2022" t="s">
        <v>1993</v>
      </c>
      <c r="C2022" t="s">
        <v>40</v>
      </c>
      <c r="D2022" t="s">
        <v>1994</v>
      </c>
      <c r="E2022" t="s">
        <v>854</v>
      </c>
      <c r="F2022">
        <v>0</v>
      </c>
      <c r="G2022" t="s">
        <v>16</v>
      </c>
      <c r="H2022" t="s">
        <v>10505</v>
      </c>
      <c r="I2022">
        <v>20</v>
      </c>
    </row>
    <row r="2023" spans="1:9" x14ac:dyDescent="0.25">
      <c r="A2023" t="s">
        <v>1527</v>
      </c>
      <c r="B2023" t="s">
        <v>1528</v>
      </c>
      <c r="C2023" t="s">
        <v>40</v>
      </c>
      <c r="D2023" t="s">
        <v>1529</v>
      </c>
      <c r="E2023" t="s">
        <v>1530</v>
      </c>
      <c r="F2023">
        <v>190</v>
      </c>
      <c r="G2023" t="s">
        <v>16</v>
      </c>
      <c r="H2023" t="s">
        <v>10505</v>
      </c>
      <c r="I2023">
        <v>20</v>
      </c>
    </row>
    <row r="2024" spans="1:9" x14ac:dyDescent="0.25">
      <c r="A2024" t="s">
        <v>229</v>
      </c>
      <c r="B2024" t="s">
        <v>230</v>
      </c>
      <c r="C2024" t="s">
        <v>40</v>
      </c>
      <c r="D2024" t="s">
        <v>10550</v>
      </c>
      <c r="E2024" t="s">
        <v>10551</v>
      </c>
      <c r="F2024">
        <v>0</v>
      </c>
      <c r="G2024" t="s">
        <v>16</v>
      </c>
      <c r="H2024" t="s">
        <v>10505</v>
      </c>
      <c r="I2024">
        <v>20</v>
      </c>
    </row>
    <row r="2025" spans="1:9" x14ac:dyDescent="0.25">
      <c r="A2025" t="s">
        <v>8855</v>
      </c>
      <c r="B2025" t="s">
        <v>8856</v>
      </c>
      <c r="C2025" t="s">
        <v>40</v>
      </c>
      <c r="D2025" t="s">
        <v>10552</v>
      </c>
      <c r="E2025" t="s">
        <v>6931</v>
      </c>
      <c r="F2025">
        <v>0</v>
      </c>
      <c r="G2025" t="s">
        <v>16</v>
      </c>
      <c r="H2025" t="s">
        <v>10505</v>
      </c>
      <c r="I2025">
        <v>20</v>
      </c>
    </row>
    <row r="2026" spans="1:9" x14ac:dyDescent="0.25">
      <c r="A2026" t="s">
        <v>851</v>
      </c>
      <c r="B2026" t="s">
        <v>852</v>
      </c>
      <c r="C2026" t="s">
        <v>40</v>
      </c>
      <c r="D2026" t="s">
        <v>853</v>
      </c>
      <c r="E2026" t="s">
        <v>854</v>
      </c>
      <c r="F2026">
        <v>0</v>
      </c>
      <c r="G2026" t="s">
        <v>16</v>
      </c>
      <c r="H2026" t="s">
        <v>10505</v>
      </c>
      <c r="I2026">
        <v>20</v>
      </c>
    </row>
    <row r="2027" spans="1:9" x14ac:dyDescent="0.25">
      <c r="A2027" t="s">
        <v>8917</v>
      </c>
      <c r="B2027" t="s">
        <v>8918</v>
      </c>
      <c r="C2027" t="s">
        <v>40</v>
      </c>
      <c r="D2027" t="s">
        <v>8919</v>
      </c>
      <c r="E2027" t="s">
        <v>854</v>
      </c>
      <c r="F2027">
        <v>0</v>
      </c>
      <c r="G2027" t="s">
        <v>16</v>
      </c>
      <c r="H2027" t="s">
        <v>10505</v>
      </c>
      <c r="I2027">
        <v>20</v>
      </c>
    </row>
    <row r="2028" spans="1:9" x14ac:dyDescent="0.25">
      <c r="A2028" t="s">
        <v>7587</v>
      </c>
      <c r="B2028" t="s">
        <v>7588</v>
      </c>
      <c r="C2028" t="s">
        <v>40</v>
      </c>
      <c r="D2028" t="s">
        <v>7589</v>
      </c>
      <c r="E2028" t="s">
        <v>7590</v>
      </c>
      <c r="F2028">
        <v>0</v>
      </c>
      <c r="G2028" t="s">
        <v>16</v>
      </c>
      <c r="H2028" t="s">
        <v>10505</v>
      </c>
      <c r="I2028">
        <v>20</v>
      </c>
    </row>
    <row r="2029" spans="1:9" x14ac:dyDescent="0.25">
      <c r="A2029" t="s">
        <v>6995</v>
      </c>
      <c r="B2029" t="s">
        <v>6996</v>
      </c>
      <c r="C2029" t="s">
        <v>40</v>
      </c>
      <c r="D2029" t="s">
        <v>10553</v>
      </c>
      <c r="E2029" t="s">
        <v>6998</v>
      </c>
      <c r="F2029">
        <v>0</v>
      </c>
      <c r="G2029" t="s">
        <v>16</v>
      </c>
      <c r="H2029" t="s">
        <v>10505</v>
      </c>
      <c r="I2029">
        <v>20</v>
      </c>
    </row>
    <row r="2030" spans="1:9" x14ac:dyDescent="0.25">
      <c r="A2030" t="s">
        <v>9529</v>
      </c>
      <c r="B2030" t="s">
        <v>9530</v>
      </c>
      <c r="C2030" t="s">
        <v>40</v>
      </c>
      <c r="D2030" t="s">
        <v>9531</v>
      </c>
      <c r="E2030" t="s">
        <v>9532</v>
      </c>
      <c r="F2030">
        <v>0</v>
      </c>
      <c r="G2030" t="s">
        <v>16</v>
      </c>
      <c r="H2030" t="s">
        <v>10505</v>
      </c>
      <c r="I2030">
        <v>20</v>
      </c>
    </row>
    <row r="2031" spans="1:9" x14ac:dyDescent="0.25">
      <c r="A2031" t="s">
        <v>2713</v>
      </c>
      <c r="B2031" t="s">
        <v>2714</v>
      </c>
      <c r="C2031" t="s">
        <v>40</v>
      </c>
      <c r="D2031" t="s">
        <v>2715</v>
      </c>
      <c r="E2031" t="s">
        <v>2716</v>
      </c>
      <c r="F2031">
        <v>0</v>
      </c>
      <c r="G2031" t="s">
        <v>16</v>
      </c>
      <c r="H2031" t="s">
        <v>10505</v>
      </c>
      <c r="I2031">
        <v>20</v>
      </c>
    </row>
    <row r="2032" spans="1:9" x14ac:dyDescent="0.25">
      <c r="A2032" t="s">
        <v>8552</v>
      </c>
      <c r="B2032" t="s">
        <v>8553</v>
      </c>
      <c r="C2032" t="s">
        <v>40</v>
      </c>
      <c r="D2032" t="s">
        <v>10554</v>
      </c>
      <c r="E2032" t="s">
        <v>2903</v>
      </c>
      <c r="F2032">
        <v>0</v>
      </c>
      <c r="G2032" t="s">
        <v>16</v>
      </c>
      <c r="H2032" t="s">
        <v>10505</v>
      </c>
      <c r="I2032">
        <v>20</v>
      </c>
    </row>
    <row r="2033" spans="1:9" x14ac:dyDescent="0.25">
      <c r="A2033" t="s">
        <v>3896</v>
      </c>
      <c r="B2033" t="s">
        <v>3897</v>
      </c>
      <c r="C2033" t="s">
        <v>40</v>
      </c>
      <c r="D2033" t="s">
        <v>3898</v>
      </c>
      <c r="E2033" t="s">
        <v>3899</v>
      </c>
      <c r="F2033">
        <v>0</v>
      </c>
      <c r="G2033" t="s">
        <v>16</v>
      </c>
      <c r="H2033" t="s">
        <v>10505</v>
      </c>
      <c r="I2033">
        <v>20</v>
      </c>
    </row>
    <row r="2034" spans="1:9" x14ac:dyDescent="0.25">
      <c r="A2034" t="s">
        <v>8612</v>
      </c>
      <c r="B2034" t="s">
        <v>8613</v>
      </c>
      <c r="C2034" t="s">
        <v>40</v>
      </c>
      <c r="D2034" t="s">
        <v>8614</v>
      </c>
      <c r="E2034" t="s">
        <v>3281</v>
      </c>
      <c r="F2034">
        <v>140</v>
      </c>
      <c r="G2034" t="s">
        <v>16</v>
      </c>
      <c r="H2034" t="s">
        <v>10505</v>
      </c>
      <c r="I2034">
        <v>20</v>
      </c>
    </row>
    <row r="2035" spans="1:9" x14ac:dyDescent="0.25">
      <c r="A2035" t="s">
        <v>5543</v>
      </c>
      <c r="B2035" t="s">
        <v>5544</v>
      </c>
      <c r="C2035" t="s">
        <v>40</v>
      </c>
      <c r="D2035" t="s">
        <v>10555</v>
      </c>
      <c r="E2035" t="s">
        <v>5546</v>
      </c>
      <c r="F2035">
        <v>0</v>
      </c>
      <c r="G2035" t="s">
        <v>16</v>
      </c>
      <c r="H2035" t="s">
        <v>10505</v>
      </c>
      <c r="I2035">
        <v>20</v>
      </c>
    </row>
    <row r="2036" spans="1:9" x14ac:dyDescent="0.25">
      <c r="A2036" t="s">
        <v>6881</v>
      </c>
      <c r="B2036" t="s">
        <v>6882</v>
      </c>
      <c r="C2036" t="s">
        <v>40</v>
      </c>
      <c r="D2036" t="s">
        <v>6883</v>
      </c>
      <c r="E2036" t="s">
        <v>6884</v>
      </c>
      <c r="F2036">
        <v>0</v>
      </c>
      <c r="G2036" t="s">
        <v>16</v>
      </c>
      <c r="H2036" t="s">
        <v>10505</v>
      </c>
      <c r="I2036">
        <v>20</v>
      </c>
    </row>
    <row r="2037" spans="1:9" x14ac:dyDescent="0.25">
      <c r="A2037" t="s">
        <v>8606</v>
      </c>
      <c r="B2037" t="s">
        <v>8607</v>
      </c>
      <c r="C2037" t="s">
        <v>40</v>
      </c>
      <c r="D2037" t="s">
        <v>10556</v>
      </c>
      <c r="E2037" t="s">
        <v>3859</v>
      </c>
      <c r="F2037">
        <v>60</v>
      </c>
      <c r="G2037" t="s">
        <v>16</v>
      </c>
      <c r="H2037" t="s">
        <v>10505</v>
      </c>
      <c r="I2037">
        <v>20</v>
      </c>
    </row>
    <row r="2038" spans="1:9" x14ac:dyDescent="0.25">
      <c r="A2038" t="s">
        <v>5872</v>
      </c>
      <c r="B2038" t="s">
        <v>5873</v>
      </c>
      <c r="C2038" t="s">
        <v>40</v>
      </c>
      <c r="D2038" t="s">
        <v>5874</v>
      </c>
      <c r="E2038" t="s">
        <v>3859</v>
      </c>
      <c r="F2038">
        <v>0</v>
      </c>
      <c r="G2038" t="s">
        <v>16</v>
      </c>
      <c r="H2038" t="s">
        <v>10505</v>
      </c>
      <c r="I2038">
        <v>20</v>
      </c>
    </row>
    <row r="2039" spans="1:9" x14ac:dyDescent="0.25">
      <c r="A2039" t="s">
        <v>3856</v>
      </c>
      <c r="B2039" t="s">
        <v>3857</v>
      </c>
      <c r="C2039" t="s">
        <v>40</v>
      </c>
      <c r="D2039" t="s">
        <v>3858</v>
      </c>
      <c r="E2039" t="s">
        <v>3859</v>
      </c>
      <c r="F2039">
        <v>10</v>
      </c>
      <c r="G2039" t="s">
        <v>16</v>
      </c>
      <c r="H2039" t="s">
        <v>10505</v>
      </c>
      <c r="I2039">
        <v>20</v>
      </c>
    </row>
    <row r="2040" spans="1:9" x14ac:dyDescent="0.25">
      <c r="A2040" t="s">
        <v>3278</v>
      </c>
      <c r="B2040" t="s">
        <v>3279</v>
      </c>
      <c r="C2040" t="s">
        <v>40</v>
      </c>
      <c r="D2040" t="s">
        <v>3280</v>
      </c>
      <c r="E2040" t="s">
        <v>3281</v>
      </c>
      <c r="F2040">
        <v>0</v>
      </c>
      <c r="G2040" t="s">
        <v>16</v>
      </c>
      <c r="H2040" t="s">
        <v>10505</v>
      </c>
      <c r="I2040">
        <v>20</v>
      </c>
    </row>
    <row r="2041" spans="1:9" x14ac:dyDescent="0.25">
      <c r="A2041" t="s">
        <v>3615</v>
      </c>
      <c r="B2041" t="s">
        <v>3616</v>
      </c>
      <c r="C2041" t="s">
        <v>40</v>
      </c>
      <c r="D2041" t="s">
        <v>3617</v>
      </c>
      <c r="E2041" t="s">
        <v>3618</v>
      </c>
      <c r="F2041">
        <v>0</v>
      </c>
      <c r="G2041" t="s">
        <v>16</v>
      </c>
      <c r="H2041" t="s">
        <v>10505</v>
      </c>
      <c r="I2041">
        <v>20</v>
      </c>
    </row>
    <row r="2042" spans="1:9" x14ac:dyDescent="0.25">
      <c r="A2042" t="s">
        <v>2111</v>
      </c>
      <c r="B2042" t="s">
        <v>2112</v>
      </c>
      <c r="C2042" t="s">
        <v>40</v>
      </c>
      <c r="D2042" t="s">
        <v>2113</v>
      </c>
      <c r="E2042" t="s">
        <v>2114</v>
      </c>
      <c r="F2042">
        <v>130</v>
      </c>
      <c r="G2042" t="s">
        <v>16</v>
      </c>
      <c r="H2042" t="s">
        <v>10505</v>
      </c>
      <c r="I2042">
        <v>20</v>
      </c>
    </row>
    <row r="2043" spans="1:9" x14ac:dyDescent="0.25">
      <c r="A2043" t="s">
        <v>8891</v>
      </c>
      <c r="B2043" t="s">
        <v>8892</v>
      </c>
      <c r="C2043" t="s">
        <v>40</v>
      </c>
      <c r="D2043" t="s">
        <v>8893</v>
      </c>
      <c r="E2043" t="s">
        <v>4730</v>
      </c>
      <c r="F2043">
        <v>0</v>
      </c>
      <c r="G2043" t="s">
        <v>16</v>
      </c>
      <c r="H2043" t="s">
        <v>10505</v>
      </c>
      <c r="I2043">
        <v>20</v>
      </c>
    </row>
    <row r="2044" spans="1:9" x14ac:dyDescent="0.25">
      <c r="A2044" t="s">
        <v>7458</v>
      </c>
      <c r="B2044" t="s">
        <v>7459</v>
      </c>
      <c r="C2044" t="s">
        <v>40</v>
      </c>
      <c r="D2044" t="s">
        <v>7460</v>
      </c>
      <c r="E2044" t="s">
        <v>3409</v>
      </c>
      <c r="F2044">
        <v>0</v>
      </c>
      <c r="G2044" t="s">
        <v>16</v>
      </c>
      <c r="H2044" t="s">
        <v>10505</v>
      </c>
      <c r="I2044">
        <v>20</v>
      </c>
    </row>
    <row r="2045" spans="1:9" x14ac:dyDescent="0.25">
      <c r="A2045" t="s">
        <v>9537</v>
      </c>
      <c r="B2045" t="s">
        <v>9538</v>
      </c>
      <c r="C2045" t="s">
        <v>40</v>
      </c>
      <c r="D2045" t="s">
        <v>9539</v>
      </c>
      <c r="E2045" t="s">
        <v>9540</v>
      </c>
      <c r="F2045">
        <v>130</v>
      </c>
      <c r="G2045" t="s">
        <v>16</v>
      </c>
      <c r="H2045" t="s">
        <v>10505</v>
      </c>
      <c r="I2045">
        <v>20</v>
      </c>
    </row>
    <row r="2046" spans="1:9" x14ac:dyDescent="0.25">
      <c r="A2046" t="s">
        <v>7036</v>
      </c>
      <c r="B2046" t="s">
        <v>7037</v>
      </c>
      <c r="C2046" t="s">
        <v>40</v>
      </c>
      <c r="D2046" t="s">
        <v>7038</v>
      </c>
      <c r="E2046" t="s">
        <v>7039</v>
      </c>
      <c r="F2046">
        <v>140</v>
      </c>
      <c r="G2046" t="s">
        <v>16</v>
      </c>
      <c r="H2046" t="s">
        <v>10505</v>
      </c>
      <c r="I2046">
        <v>20</v>
      </c>
    </row>
    <row r="2047" spans="1:9" x14ac:dyDescent="0.25">
      <c r="A2047" t="s">
        <v>221</v>
      </c>
      <c r="B2047" t="s">
        <v>222</v>
      </c>
      <c r="C2047" t="s">
        <v>40</v>
      </c>
      <c r="D2047" t="s">
        <v>223</v>
      </c>
      <c r="E2047" t="s">
        <v>224</v>
      </c>
      <c r="F2047">
        <v>380</v>
      </c>
      <c r="G2047" t="s">
        <v>16</v>
      </c>
      <c r="H2047" t="s">
        <v>10505</v>
      </c>
      <c r="I2047">
        <v>20</v>
      </c>
    </row>
    <row r="2048" spans="1:9" x14ac:dyDescent="0.25">
      <c r="A2048" t="s">
        <v>3990</v>
      </c>
      <c r="B2048" t="s">
        <v>3991</v>
      </c>
      <c r="C2048" t="s">
        <v>40</v>
      </c>
      <c r="D2048" t="s">
        <v>3992</v>
      </c>
      <c r="E2048" t="s">
        <v>3993</v>
      </c>
      <c r="F2048">
        <v>130</v>
      </c>
      <c r="G2048" t="s">
        <v>16</v>
      </c>
      <c r="H2048" t="s">
        <v>10505</v>
      </c>
      <c r="I2048">
        <v>20</v>
      </c>
    </row>
    <row r="2049" spans="1:9" x14ac:dyDescent="0.25">
      <c r="A2049" t="s">
        <v>3970</v>
      </c>
      <c r="B2049" t="s">
        <v>3971</v>
      </c>
      <c r="C2049" t="s">
        <v>40</v>
      </c>
      <c r="D2049" t="s">
        <v>3972</v>
      </c>
      <c r="E2049" t="s">
        <v>10557</v>
      </c>
      <c r="F2049">
        <v>0</v>
      </c>
      <c r="G2049" t="s">
        <v>16</v>
      </c>
      <c r="H2049" t="s">
        <v>10505</v>
      </c>
      <c r="I2049">
        <v>20</v>
      </c>
    </row>
    <row r="2050" spans="1:9" x14ac:dyDescent="0.25">
      <c r="A2050" t="s">
        <v>9140</v>
      </c>
      <c r="B2050" t="s">
        <v>9141</v>
      </c>
      <c r="C2050" t="s">
        <v>40</v>
      </c>
      <c r="D2050" t="s">
        <v>9142</v>
      </c>
      <c r="E2050" t="s">
        <v>2588</v>
      </c>
      <c r="F2050">
        <v>140</v>
      </c>
      <c r="G2050" t="s">
        <v>16</v>
      </c>
      <c r="H2050" t="s">
        <v>10505</v>
      </c>
      <c r="I2050">
        <v>20</v>
      </c>
    </row>
    <row r="2051" spans="1:9" x14ac:dyDescent="0.25">
      <c r="A2051" t="s">
        <v>9501</v>
      </c>
      <c r="B2051" t="s">
        <v>9502</v>
      </c>
      <c r="C2051" t="s">
        <v>40</v>
      </c>
      <c r="D2051" t="s">
        <v>9503</v>
      </c>
      <c r="E2051" t="s">
        <v>9504</v>
      </c>
      <c r="F2051">
        <v>0</v>
      </c>
      <c r="G2051" t="s">
        <v>16</v>
      </c>
      <c r="H2051" t="s">
        <v>10505</v>
      </c>
      <c r="I2051">
        <v>20</v>
      </c>
    </row>
    <row r="2052" spans="1:9" x14ac:dyDescent="0.25">
      <c r="A2052" t="s">
        <v>9764</v>
      </c>
      <c r="B2052" t="s">
        <v>9765</v>
      </c>
      <c r="C2052" t="s">
        <v>40</v>
      </c>
      <c r="D2052" t="s">
        <v>9766</v>
      </c>
      <c r="E2052" t="s">
        <v>9504</v>
      </c>
      <c r="F2052">
        <v>0</v>
      </c>
      <c r="G2052" t="s">
        <v>16</v>
      </c>
      <c r="H2052" t="s">
        <v>10505</v>
      </c>
      <c r="I2052">
        <v>20</v>
      </c>
    </row>
    <row r="2053" spans="1:9" x14ac:dyDescent="0.25">
      <c r="A2053" t="s">
        <v>7566</v>
      </c>
      <c r="B2053" t="s">
        <v>7567</v>
      </c>
      <c r="C2053" t="s">
        <v>40</v>
      </c>
      <c r="D2053" t="s">
        <v>7568</v>
      </c>
      <c r="E2053" t="s">
        <v>7569</v>
      </c>
      <c r="F2053">
        <v>0</v>
      </c>
      <c r="G2053" t="s">
        <v>16</v>
      </c>
      <c r="H2053" t="s">
        <v>10505</v>
      </c>
      <c r="I2053">
        <v>20</v>
      </c>
    </row>
    <row r="2054" spans="1:9" x14ac:dyDescent="0.25">
      <c r="A2054" t="s">
        <v>9334</v>
      </c>
      <c r="B2054" t="s">
        <v>9335</v>
      </c>
      <c r="C2054" t="s">
        <v>40</v>
      </c>
      <c r="D2054" t="s">
        <v>9336</v>
      </c>
      <c r="E2054" t="s">
        <v>9337</v>
      </c>
      <c r="F2054">
        <v>0</v>
      </c>
      <c r="G2054" t="s">
        <v>16</v>
      </c>
      <c r="H2054" t="s">
        <v>10505</v>
      </c>
      <c r="I2054">
        <v>20</v>
      </c>
    </row>
    <row r="2055" spans="1:9" x14ac:dyDescent="0.25">
      <c r="A2055" t="s">
        <v>6602</v>
      </c>
      <c r="B2055" t="s">
        <v>6603</v>
      </c>
      <c r="C2055" t="s">
        <v>40</v>
      </c>
      <c r="D2055" t="s">
        <v>6604</v>
      </c>
      <c r="E2055" t="s">
        <v>6605</v>
      </c>
      <c r="F2055">
        <v>240</v>
      </c>
      <c r="G2055" t="s">
        <v>16</v>
      </c>
      <c r="H2055" t="s">
        <v>10505</v>
      </c>
      <c r="I2055">
        <v>20</v>
      </c>
    </row>
    <row r="2056" spans="1:9" x14ac:dyDescent="0.25">
      <c r="A2056" t="s">
        <v>7946</v>
      </c>
      <c r="B2056" t="s">
        <v>7947</v>
      </c>
      <c r="C2056" t="s">
        <v>40</v>
      </c>
      <c r="D2056" t="s">
        <v>7948</v>
      </c>
      <c r="E2056" t="s">
        <v>7949</v>
      </c>
      <c r="F2056">
        <v>0</v>
      </c>
      <c r="G2056" t="s">
        <v>16</v>
      </c>
      <c r="H2056" t="s">
        <v>10505</v>
      </c>
      <c r="I2056">
        <v>20</v>
      </c>
    </row>
    <row r="2057" spans="1:9" x14ac:dyDescent="0.25">
      <c r="A2057" t="s">
        <v>9480</v>
      </c>
      <c r="B2057" t="s">
        <v>9481</v>
      </c>
      <c r="C2057" t="s">
        <v>40</v>
      </c>
      <c r="D2057" t="s">
        <v>9482</v>
      </c>
      <c r="E2057" t="s">
        <v>6080</v>
      </c>
      <c r="F2057">
        <v>0</v>
      </c>
      <c r="G2057" t="s">
        <v>16</v>
      </c>
      <c r="H2057" t="s">
        <v>10505</v>
      </c>
      <c r="I2057">
        <v>20</v>
      </c>
    </row>
    <row r="2058" spans="1:9" x14ac:dyDescent="0.25">
      <c r="A2058" t="s">
        <v>2935</v>
      </c>
      <c r="B2058" t="s">
        <v>2936</v>
      </c>
      <c r="C2058" t="s">
        <v>40</v>
      </c>
      <c r="D2058" t="s">
        <v>2937</v>
      </c>
      <c r="E2058" t="s">
        <v>2938</v>
      </c>
      <c r="F2058">
        <v>0</v>
      </c>
      <c r="G2058" t="s">
        <v>16</v>
      </c>
      <c r="H2058" t="s">
        <v>10505</v>
      </c>
      <c r="I2058">
        <v>20</v>
      </c>
    </row>
    <row r="2059" spans="1:9" x14ac:dyDescent="0.25">
      <c r="A2059" t="s">
        <v>897</v>
      </c>
      <c r="B2059" t="s">
        <v>898</v>
      </c>
      <c r="C2059" t="s">
        <v>40</v>
      </c>
      <c r="D2059" t="s">
        <v>899</v>
      </c>
      <c r="E2059" t="s">
        <v>900</v>
      </c>
      <c r="F2059">
        <v>0</v>
      </c>
      <c r="G2059" t="s">
        <v>16</v>
      </c>
      <c r="H2059" t="s">
        <v>10505</v>
      </c>
      <c r="I2059">
        <v>20</v>
      </c>
    </row>
    <row r="2060" spans="1:9" x14ac:dyDescent="0.25">
      <c r="A2060" t="s">
        <v>5862</v>
      </c>
      <c r="B2060" t="s">
        <v>5863</v>
      </c>
      <c r="C2060" t="s">
        <v>40</v>
      </c>
      <c r="D2060" t="s">
        <v>5864</v>
      </c>
      <c r="E2060" t="s">
        <v>5865</v>
      </c>
      <c r="F2060">
        <v>0</v>
      </c>
      <c r="G2060" t="s">
        <v>16</v>
      </c>
      <c r="H2060" t="s">
        <v>10505</v>
      </c>
      <c r="I2060">
        <v>20</v>
      </c>
    </row>
    <row r="2061" spans="1:9" x14ac:dyDescent="0.25">
      <c r="A2061" t="s">
        <v>7063</v>
      </c>
      <c r="B2061" t="s">
        <v>7064</v>
      </c>
      <c r="C2061" t="s">
        <v>40</v>
      </c>
      <c r="D2061" t="s">
        <v>7065</v>
      </c>
      <c r="E2061" t="s">
        <v>7066</v>
      </c>
      <c r="F2061">
        <v>0</v>
      </c>
      <c r="G2061" t="s">
        <v>16</v>
      </c>
      <c r="H2061" t="s">
        <v>10505</v>
      </c>
      <c r="I2061">
        <v>20</v>
      </c>
    </row>
    <row r="2062" spans="1:9" x14ac:dyDescent="0.25">
      <c r="A2062" t="s">
        <v>5476</v>
      </c>
      <c r="B2062" t="s">
        <v>5477</v>
      </c>
      <c r="C2062" t="s">
        <v>40</v>
      </c>
      <c r="D2062" t="s">
        <v>5478</v>
      </c>
      <c r="E2062" t="s">
        <v>5479</v>
      </c>
      <c r="F2062">
        <v>0</v>
      </c>
      <c r="G2062" t="s">
        <v>16</v>
      </c>
      <c r="H2062" t="s">
        <v>10505</v>
      </c>
      <c r="I2062">
        <v>20</v>
      </c>
    </row>
    <row r="2063" spans="1:9" x14ac:dyDescent="0.25">
      <c r="A2063" t="s">
        <v>6918</v>
      </c>
      <c r="B2063" t="s">
        <v>6919</v>
      </c>
      <c r="C2063" t="s">
        <v>40</v>
      </c>
      <c r="D2063" t="s">
        <v>6920</v>
      </c>
      <c r="E2063" t="s">
        <v>6921</v>
      </c>
      <c r="F2063">
        <v>0</v>
      </c>
      <c r="G2063" t="s">
        <v>16</v>
      </c>
      <c r="H2063" t="s">
        <v>10505</v>
      </c>
      <c r="I2063">
        <v>20</v>
      </c>
    </row>
    <row r="2064" spans="1:9" x14ac:dyDescent="0.25">
      <c r="A2064" t="s">
        <v>9174</v>
      </c>
      <c r="B2064" t="s">
        <v>9175</v>
      </c>
      <c r="C2064" t="s">
        <v>40</v>
      </c>
      <c r="D2064" t="s">
        <v>0</v>
      </c>
      <c r="E2064" t="s">
        <v>9176</v>
      </c>
      <c r="F2064">
        <v>0</v>
      </c>
      <c r="G2064" t="s">
        <v>16</v>
      </c>
      <c r="H2064" t="s">
        <v>10505</v>
      </c>
      <c r="I2064">
        <v>20</v>
      </c>
    </row>
    <row r="2065" spans="1:9" x14ac:dyDescent="0.25">
      <c r="A2065" t="s">
        <v>7539</v>
      </c>
      <c r="B2065" t="s">
        <v>7540</v>
      </c>
      <c r="C2065" t="s">
        <v>40</v>
      </c>
      <c r="D2065" t="s">
        <v>7541</v>
      </c>
      <c r="E2065" t="s">
        <v>7542</v>
      </c>
      <c r="F2065">
        <v>130</v>
      </c>
      <c r="G2065" t="s">
        <v>16</v>
      </c>
      <c r="H2065" t="s">
        <v>10505</v>
      </c>
      <c r="I2065">
        <v>20</v>
      </c>
    </row>
    <row r="2066" spans="1:9" x14ac:dyDescent="0.25">
      <c r="A2066" t="s">
        <v>8094</v>
      </c>
      <c r="B2066" t="s">
        <v>8095</v>
      </c>
      <c r="C2066" t="s">
        <v>40</v>
      </c>
      <c r="D2066" t="s">
        <v>762</v>
      </c>
      <c r="E2066" t="s">
        <v>8096</v>
      </c>
      <c r="F2066">
        <v>0</v>
      </c>
      <c r="G2066" t="s">
        <v>16</v>
      </c>
      <c r="H2066" t="s">
        <v>10505</v>
      </c>
      <c r="I2066">
        <v>20</v>
      </c>
    </row>
    <row r="2067" spans="1:9" x14ac:dyDescent="0.25">
      <c r="A2067" t="s">
        <v>292</v>
      </c>
      <c r="B2067" t="s">
        <v>293</v>
      </c>
      <c r="C2067" t="s">
        <v>40</v>
      </c>
      <c r="D2067" t="s">
        <v>294</v>
      </c>
      <c r="E2067" t="s">
        <v>295</v>
      </c>
      <c r="F2067">
        <v>0</v>
      </c>
      <c r="G2067" t="s">
        <v>16</v>
      </c>
      <c r="H2067" t="s">
        <v>10505</v>
      </c>
      <c r="I2067">
        <v>20</v>
      </c>
    </row>
    <row r="2068" spans="1:9" x14ac:dyDescent="0.25">
      <c r="A2068" t="s">
        <v>3767</v>
      </c>
      <c r="B2068" t="s">
        <v>3768</v>
      </c>
      <c r="C2068" t="s">
        <v>40</v>
      </c>
      <c r="D2068" t="s">
        <v>3769</v>
      </c>
      <c r="E2068" t="s">
        <v>3770</v>
      </c>
      <c r="F2068">
        <v>0</v>
      </c>
      <c r="G2068" t="s">
        <v>16</v>
      </c>
      <c r="H2068" t="s">
        <v>10505</v>
      </c>
      <c r="I2068">
        <v>20</v>
      </c>
    </row>
    <row r="2069" spans="1:9" x14ac:dyDescent="0.25">
      <c r="A2069" t="s">
        <v>5853</v>
      </c>
      <c r="B2069" t="s">
        <v>5854</v>
      </c>
      <c r="C2069" t="s">
        <v>40</v>
      </c>
      <c r="D2069" t="s">
        <v>5855</v>
      </c>
      <c r="E2069" t="s">
        <v>5856</v>
      </c>
      <c r="F2069">
        <v>0</v>
      </c>
      <c r="G2069" t="s">
        <v>16</v>
      </c>
      <c r="H2069" t="s">
        <v>10505</v>
      </c>
      <c r="I2069">
        <v>20</v>
      </c>
    </row>
    <row r="2070" spans="1:9" x14ac:dyDescent="0.25">
      <c r="A2070" t="s">
        <v>187</v>
      </c>
      <c r="B2070" t="s">
        <v>188</v>
      </c>
      <c r="C2070" t="s">
        <v>40</v>
      </c>
      <c r="D2070" t="s">
        <v>189</v>
      </c>
      <c r="E2070" t="s">
        <v>190</v>
      </c>
      <c r="F2070">
        <v>660</v>
      </c>
      <c r="G2070" t="s">
        <v>16</v>
      </c>
      <c r="H2070" t="s">
        <v>10505</v>
      </c>
      <c r="I2070">
        <v>20</v>
      </c>
    </row>
    <row r="2071" spans="1:9" x14ac:dyDescent="0.25">
      <c r="A2071" t="s">
        <v>9679</v>
      </c>
      <c r="B2071" t="s">
        <v>9680</v>
      </c>
      <c r="C2071" t="s">
        <v>40</v>
      </c>
      <c r="D2071" t="s">
        <v>9681</v>
      </c>
      <c r="E2071" t="s">
        <v>9682</v>
      </c>
      <c r="F2071">
        <v>240</v>
      </c>
      <c r="G2071" t="s">
        <v>16</v>
      </c>
      <c r="H2071" t="s">
        <v>10505</v>
      </c>
      <c r="I2071">
        <v>20</v>
      </c>
    </row>
    <row r="2072" spans="1:9" x14ac:dyDescent="0.25">
      <c r="A2072" t="s">
        <v>8071</v>
      </c>
      <c r="B2072" t="s">
        <v>8072</v>
      </c>
      <c r="C2072" t="s">
        <v>40</v>
      </c>
      <c r="D2072" t="s">
        <v>8073</v>
      </c>
      <c r="E2072" t="s">
        <v>7066</v>
      </c>
      <c r="F2072">
        <v>0</v>
      </c>
      <c r="G2072" t="s">
        <v>16</v>
      </c>
      <c r="H2072" t="s">
        <v>10505</v>
      </c>
      <c r="I2072">
        <v>20</v>
      </c>
    </row>
    <row r="2073" spans="1:9" x14ac:dyDescent="0.25">
      <c r="A2073" t="s">
        <v>9147</v>
      </c>
      <c r="B2073" t="s">
        <v>9148</v>
      </c>
      <c r="C2073" t="s">
        <v>40</v>
      </c>
      <c r="D2073" t="s">
        <v>9149</v>
      </c>
      <c r="E2073" t="s">
        <v>9150</v>
      </c>
      <c r="F2073">
        <v>110</v>
      </c>
      <c r="G2073" t="s">
        <v>16</v>
      </c>
      <c r="H2073" t="s">
        <v>10505</v>
      </c>
      <c r="I2073">
        <v>20</v>
      </c>
    </row>
    <row r="2074" spans="1:9" x14ac:dyDescent="0.25">
      <c r="A2074" t="s">
        <v>7059</v>
      </c>
      <c r="B2074" t="s">
        <v>7060</v>
      </c>
      <c r="C2074" t="s">
        <v>40</v>
      </c>
      <c r="D2074" t="s">
        <v>7061</v>
      </c>
      <c r="E2074" t="s">
        <v>7062</v>
      </c>
      <c r="F2074">
        <v>0</v>
      </c>
      <c r="G2074" t="s">
        <v>16</v>
      </c>
      <c r="H2074" t="s">
        <v>10505</v>
      </c>
      <c r="I2074">
        <v>20</v>
      </c>
    </row>
    <row r="2075" spans="1:9" x14ac:dyDescent="0.25">
      <c r="A2075" t="s">
        <v>6169</v>
      </c>
      <c r="B2075" t="s">
        <v>6170</v>
      </c>
      <c r="C2075" t="s">
        <v>40</v>
      </c>
      <c r="D2075" t="s">
        <v>6171</v>
      </c>
      <c r="E2075" t="s">
        <v>6172</v>
      </c>
      <c r="F2075">
        <v>0</v>
      </c>
      <c r="G2075" t="s">
        <v>16</v>
      </c>
      <c r="H2075" t="s">
        <v>10505</v>
      </c>
      <c r="I2075">
        <v>20</v>
      </c>
    </row>
    <row r="2076" spans="1:9" x14ac:dyDescent="0.25">
      <c r="A2076" t="s">
        <v>8865</v>
      </c>
      <c r="B2076" t="s">
        <v>8866</v>
      </c>
      <c r="C2076" t="s">
        <v>40</v>
      </c>
      <c r="D2076" t="s">
        <v>8867</v>
      </c>
      <c r="E2076" t="s">
        <v>8868</v>
      </c>
      <c r="F2076">
        <v>0</v>
      </c>
      <c r="G2076" t="s">
        <v>16</v>
      </c>
      <c r="H2076" t="s">
        <v>10505</v>
      </c>
      <c r="I2076">
        <v>20</v>
      </c>
    </row>
    <row r="2077" spans="1:9" x14ac:dyDescent="0.25">
      <c r="A2077" t="s">
        <v>10425</v>
      </c>
      <c r="B2077" t="s">
        <v>10426</v>
      </c>
      <c r="C2077" t="s">
        <v>40</v>
      </c>
      <c r="D2077" t="s">
        <v>249</v>
      </c>
      <c r="E2077" t="s">
        <v>250</v>
      </c>
      <c r="F2077">
        <v>0</v>
      </c>
      <c r="G2077" t="s">
        <v>16</v>
      </c>
      <c r="H2077" t="s">
        <v>10505</v>
      </c>
      <c r="I2077">
        <v>20</v>
      </c>
    </row>
    <row r="2078" spans="1:9" x14ac:dyDescent="0.25">
      <c r="A2078" t="s">
        <v>247</v>
      </c>
      <c r="B2078" t="s">
        <v>248</v>
      </c>
      <c r="C2078" t="s">
        <v>40</v>
      </c>
      <c r="D2078" t="s">
        <v>249</v>
      </c>
      <c r="E2078" t="s">
        <v>250</v>
      </c>
      <c r="F2078">
        <v>0</v>
      </c>
      <c r="G2078" t="s">
        <v>16</v>
      </c>
      <c r="H2078" t="s">
        <v>10505</v>
      </c>
      <c r="I2078">
        <v>20</v>
      </c>
    </row>
    <row r="2079" spans="1:9" x14ac:dyDescent="0.25">
      <c r="A2079" t="s">
        <v>9986</v>
      </c>
      <c r="B2079" t="s">
        <v>9987</v>
      </c>
      <c r="C2079" t="s">
        <v>40</v>
      </c>
      <c r="D2079" t="s">
        <v>9984</v>
      </c>
      <c r="E2079" t="s">
        <v>9988</v>
      </c>
      <c r="F2079">
        <v>0</v>
      </c>
      <c r="G2079" t="s">
        <v>16</v>
      </c>
      <c r="H2079" t="s">
        <v>10505</v>
      </c>
      <c r="I2079">
        <v>20</v>
      </c>
    </row>
    <row r="2080" spans="1:9" x14ac:dyDescent="0.25">
      <c r="A2080" t="s">
        <v>9394</v>
      </c>
      <c r="B2080" t="s">
        <v>9395</v>
      </c>
      <c r="C2080" t="s">
        <v>40</v>
      </c>
      <c r="D2080" t="s">
        <v>9396</v>
      </c>
      <c r="E2080" t="s">
        <v>9397</v>
      </c>
      <c r="F2080">
        <v>0</v>
      </c>
      <c r="G2080" t="s">
        <v>16</v>
      </c>
      <c r="H2080" t="s">
        <v>10505</v>
      </c>
      <c r="I2080">
        <v>20</v>
      </c>
    </row>
    <row r="2081" spans="1:9" x14ac:dyDescent="0.25">
      <c r="A2081" t="s">
        <v>9262</v>
      </c>
      <c r="B2081" t="s">
        <v>9263</v>
      </c>
      <c r="C2081" t="s">
        <v>40</v>
      </c>
      <c r="D2081" t="s">
        <v>9260</v>
      </c>
      <c r="E2081" t="s">
        <v>9264</v>
      </c>
      <c r="F2081">
        <v>0</v>
      </c>
      <c r="G2081" t="s">
        <v>16</v>
      </c>
      <c r="H2081" t="s">
        <v>10505</v>
      </c>
      <c r="I2081">
        <v>20</v>
      </c>
    </row>
    <row r="2082" spans="1:9" x14ac:dyDescent="0.25">
      <c r="A2082" t="s">
        <v>6634</v>
      </c>
      <c r="B2082" t="s">
        <v>6635</v>
      </c>
      <c r="C2082" t="s">
        <v>40</v>
      </c>
      <c r="D2082" t="s">
        <v>6636</v>
      </c>
      <c r="E2082" t="s">
        <v>6637</v>
      </c>
      <c r="F2082">
        <v>0</v>
      </c>
      <c r="G2082" t="s">
        <v>16</v>
      </c>
      <c r="H2082" t="s">
        <v>10505</v>
      </c>
      <c r="I2082">
        <v>20</v>
      </c>
    </row>
    <row r="2083" spans="1:9" x14ac:dyDescent="0.25">
      <c r="A2083" t="s">
        <v>2585</v>
      </c>
      <c r="B2083" t="s">
        <v>2586</v>
      </c>
      <c r="C2083" t="s">
        <v>40</v>
      </c>
      <c r="D2083" t="s">
        <v>2587</v>
      </c>
      <c r="E2083" t="s">
        <v>2588</v>
      </c>
      <c r="F2083">
        <v>680</v>
      </c>
      <c r="G2083" t="s">
        <v>16</v>
      </c>
      <c r="H2083" t="s">
        <v>10505</v>
      </c>
      <c r="I2083">
        <v>20</v>
      </c>
    </row>
    <row r="2084" spans="1:9" x14ac:dyDescent="0.25">
      <c r="A2084" t="s">
        <v>3406</v>
      </c>
      <c r="B2084" t="s">
        <v>3407</v>
      </c>
      <c r="C2084" t="s">
        <v>40</v>
      </c>
      <c r="D2084" t="s">
        <v>3408</v>
      </c>
      <c r="E2084" t="s">
        <v>3409</v>
      </c>
      <c r="F2084">
        <v>0</v>
      </c>
      <c r="G2084" t="s">
        <v>16</v>
      </c>
      <c r="H2084" t="s">
        <v>10505</v>
      </c>
      <c r="I2084">
        <v>20</v>
      </c>
    </row>
    <row r="2085" spans="1:9" x14ac:dyDescent="0.25">
      <c r="A2085" t="s">
        <v>2754</v>
      </c>
      <c r="B2085" t="s">
        <v>2755</v>
      </c>
      <c r="C2085" t="s">
        <v>2751</v>
      </c>
      <c r="D2085" t="s">
        <v>828</v>
      </c>
      <c r="E2085" t="s">
        <v>2756</v>
      </c>
      <c r="F2085">
        <v>0</v>
      </c>
      <c r="G2085" t="s">
        <v>16</v>
      </c>
      <c r="H2085" t="s">
        <v>10505</v>
      </c>
      <c r="I2085">
        <v>20</v>
      </c>
    </row>
    <row r="2086" spans="1:9" x14ac:dyDescent="0.25">
      <c r="A2086" t="s">
        <v>2749</v>
      </c>
      <c r="B2086" t="s">
        <v>2750</v>
      </c>
      <c r="C2086" t="s">
        <v>2751</v>
      </c>
      <c r="D2086" t="s">
        <v>828</v>
      </c>
      <c r="E2086" t="s">
        <v>2752</v>
      </c>
      <c r="F2086">
        <v>0</v>
      </c>
      <c r="G2086" t="s">
        <v>16</v>
      </c>
      <c r="H2086" t="s">
        <v>10505</v>
      </c>
      <c r="I2086">
        <v>20</v>
      </c>
    </row>
    <row r="2087" spans="1:9" x14ac:dyDescent="0.25">
      <c r="A2087" t="s">
        <v>138</v>
      </c>
      <c r="B2087" t="s">
        <v>139</v>
      </c>
      <c r="C2087" t="s">
        <v>27</v>
      </c>
      <c r="D2087" t="s">
        <v>140</v>
      </c>
      <c r="E2087" t="s">
        <v>141</v>
      </c>
      <c r="F2087">
        <v>0</v>
      </c>
      <c r="G2087" t="s">
        <v>16</v>
      </c>
      <c r="H2087" t="s">
        <v>10505</v>
      </c>
      <c r="I2087">
        <v>50</v>
      </c>
    </row>
    <row r="2088" spans="1:9" x14ac:dyDescent="0.25">
      <c r="A2088" t="s">
        <v>6778</v>
      </c>
      <c r="B2088" t="s">
        <v>6779</v>
      </c>
      <c r="C2088" t="s">
        <v>27</v>
      </c>
      <c r="D2088" t="s">
        <v>5860</v>
      </c>
      <c r="E2088" t="s">
        <v>24</v>
      </c>
      <c r="F2088">
        <v>0</v>
      </c>
      <c r="G2088" t="s">
        <v>16</v>
      </c>
      <c r="H2088" t="s">
        <v>10505</v>
      </c>
      <c r="I2088">
        <v>50</v>
      </c>
    </row>
    <row r="2089" spans="1:9" x14ac:dyDescent="0.25">
      <c r="A2089" t="s">
        <v>6776</v>
      </c>
      <c r="B2089" t="s">
        <v>6777</v>
      </c>
      <c r="C2089" t="s">
        <v>27</v>
      </c>
      <c r="D2089" t="s">
        <v>5860</v>
      </c>
      <c r="E2089" t="s">
        <v>24</v>
      </c>
      <c r="F2089">
        <v>0</v>
      </c>
      <c r="G2089" t="s">
        <v>16</v>
      </c>
      <c r="H2089" t="s">
        <v>10505</v>
      </c>
      <c r="I2089">
        <v>50</v>
      </c>
    </row>
    <row r="2090" spans="1:9" x14ac:dyDescent="0.25">
      <c r="A2090" t="s">
        <v>5858</v>
      </c>
      <c r="B2090" t="s">
        <v>5859</v>
      </c>
      <c r="C2090" t="s">
        <v>27</v>
      </c>
      <c r="D2090" t="s">
        <v>5860</v>
      </c>
      <c r="E2090" t="s">
        <v>24</v>
      </c>
      <c r="F2090">
        <v>0</v>
      </c>
      <c r="G2090" t="s">
        <v>16</v>
      </c>
      <c r="H2090" t="s">
        <v>10505</v>
      </c>
      <c r="I2090">
        <v>50</v>
      </c>
    </row>
    <row r="2091" spans="1:9" x14ac:dyDescent="0.25">
      <c r="A2091" t="s">
        <v>3157</v>
      </c>
      <c r="B2091" t="s">
        <v>3158</v>
      </c>
      <c r="C2091" t="s">
        <v>27</v>
      </c>
      <c r="D2091" t="s">
        <v>10558</v>
      </c>
      <c r="E2091" t="s">
        <v>3160</v>
      </c>
      <c r="F2091">
        <v>0</v>
      </c>
      <c r="G2091" t="s">
        <v>16</v>
      </c>
      <c r="H2091" t="s">
        <v>10505</v>
      </c>
      <c r="I2091">
        <v>50</v>
      </c>
    </row>
    <row r="2092" spans="1:9" x14ac:dyDescent="0.25">
      <c r="A2092" t="s">
        <v>5941</v>
      </c>
      <c r="B2092" t="s">
        <v>5942</v>
      </c>
      <c r="C2092" t="s">
        <v>27</v>
      </c>
      <c r="D2092" t="s">
        <v>5943</v>
      </c>
      <c r="E2092" t="s">
        <v>5944</v>
      </c>
      <c r="F2092">
        <v>0</v>
      </c>
      <c r="G2092" t="s">
        <v>16</v>
      </c>
      <c r="H2092" t="s">
        <v>10505</v>
      </c>
      <c r="I2092">
        <v>50</v>
      </c>
    </row>
    <row r="2093" spans="1:9" x14ac:dyDescent="0.25">
      <c r="A2093" t="s">
        <v>1580</v>
      </c>
      <c r="B2093" t="s">
        <v>1581</v>
      </c>
      <c r="C2093" t="s">
        <v>27</v>
      </c>
      <c r="D2093" t="s">
        <v>1582</v>
      </c>
      <c r="E2093" t="s">
        <v>1260</v>
      </c>
      <c r="F2093">
        <v>290</v>
      </c>
      <c r="G2093" t="s">
        <v>16</v>
      </c>
      <c r="H2093" t="s">
        <v>10505</v>
      </c>
      <c r="I2093">
        <v>50</v>
      </c>
    </row>
    <row r="2094" spans="1:9" x14ac:dyDescent="0.25">
      <c r="A2094" t="s">
        <v>1438</v>
      </c>
      <c r="B2094" t="s">
        <v>1439</v>
      </c>
      <c r="C2094" t="s">
        <v>27</v>
      </c>
      <c r="D2094" t="s">
        <v>1440</v>
      </c>
      <c r="E2094" t="s">
        <v>1441</v>
      </c>
      <c r="F2094">
        <v>0</v>
      </c>
      <c r="G2094" t="s">
        <v>16</v>
      </c>
      <c r="H2094" t="s">
        <v>10505</v>
      </c>
      <c r="I2094">
        <v>50</v>
      </c>
    </row>
    <row r="2095" spans="1:9" x14ac:dyDescent="0.25">
      <c r="A2095" t="s">
        <v>1444</v>
      </c>
      <c r="B2095" t="s">
        <v>1445</v>
      </c>
      <c r="C2095" t="s">
        <v>27</v>
      </c>
      <c r="D2095" t="s">
        <v>1446</v>
      </c>
      <c r="E2095" t="s">
        <v>1447</v>
      </c>
      <c r="F2095">
        <v>0</v>
      </c>
      <c r="G2095" t="s">
        <v>16</v>
      </c>
      <c r="H2095" t="s">
        <v>10505</v>
      </c>
      <c r="I2095">
        <v>50</v>
      </c>
    </row>
    <row r="2096" spans="1:9" x14ac:dyDescent="0.25">
      <c r="A2096" t="s">
        <v>4302</v>
      </c>
      <c r="B2096" t="s">
        <v>4303</v>
      </c>
      <c r="C2096" t="s">
        <v>27</v>
      </c>
      <c r="D2096" t="s">
        <v>4304</v>
      </c>
      <c r="E2096" t="s">
        <v>4305</v>
      </c>
      <c r="F2096">
        <v>0</v>
      </c>
      <c r="G2096" t="s">
        <v>16</v>
      </c>
      <c r="H2096" t="s">
        <v>10505</v>
      </c>
      <c r="I2096">
        <v>50</v>
      </c>
    </row>
    <row r="2097" spans="1:9" x14ac:dyDescent="0.25">
      <c r="A2097" t="s">
        <v>8264</v>
      </c>
      <c r="B2097" t="s">
        <v>8265</v>
      </c>
      <c r="C2097" t="s">
        <v>27</v>
      </c>
      <c r="D2097" t="s">
        <v>8266</v>
      </c>
      <c r="E2097" t="s">
        <v>8267</v>
      </c>
      <c r="F2097">
        <v>0</v>
      </c>
      <c r="G2097" t="s">
        <v>16</v>
      </c>
      <c r="H2097" t="s">
        <v>10505</v>
      </c>
      <c r="I2097">
        <v>50</v>
      </c>
    </row>
    <row r="2098" spans="1:9" x14ac:dyDescent="0.25">
      <c r="A2098" t="s">
        <v>9022</v>
      </c>
      <c r="B2098" t="s">
        <v>9023</v>
      </c>
      <c r="C2098" t="s">
        <v>27</v>
      </c>
      <c r="D2098" t="s">
        <v>9024</v>
      </c>
      <c r="E2098" t="s">
        <v>9025</v>
      </c>
      <c r="F2098">
        <v>0</v>
      </c>
      <c r="G2098" t="s">
        <v>16</v>
      </c>
      <c r="H2098" t="s">
        <v>10505</v>
      </c>
      <c r="I2098">
        <v>50</v>
      </c>
    </row>
    <row r="2099" spans="1:9" x14ac:dyDescent="0.25">
      <c r="A2099" t="s">
        <v>3212</v>
      </c>
      <c r="B2099" t="s">
        <v>3213</v>
      </c>
      <c r="C2099" t="s">
        <v>27</v>
      </c>
      <c r="D2099" t="s">
        <v>3214</v>
      </c>
      <c r="E2099" t="s">
        <v>3215</v>
      </c>
      <c r="F2099">
        <v>0</v>
      </c>
      <c r="G2099" t="s">
        <v>16</v>
      </c>
      <c r="H2099" t="s">
        <v>10505</v>
      </c>
      <c r="I2099">
        <v>50</v>
      </c>
    </row>
    <row r="2100" spans="1:9" x14ac:dyDescent="0.25">
      <c r="A2100" t="s">
        <v>4272</v>
      </c>
      <c r="B2100" t="s">
        <v>4273</v>
      </c>
      <c r="C2100" t="s">
        <v>27</v>
      </c>
      <c r="D2100" t="s">
        <v>828</v>
      </c>
      <c r="E2100" t="s">
        <v>4274</v>
      </c>
      <c r="F2100">
        <v>0</v>
      </c>
      <c r="G2100" t="s">
        <v>16</v>
      </c>
      <c r="H2100" t="s">
        <v>10505</v>
      </c>
      <c r="I2100">
        <v>50</v>
      </c>
    </row>
    <row r="2101" spans="1:9" x14ac:dyDescent="0.25">
      <c r="A2101" t="s">
        <v>5985</v>
      </c>
      <c r="B2101" t="s">
        <v>5986</v>
      </c>
      <c r="C2101" t="s">
        <v>27</v>
      </c>
      <c r="D2101" t="s">
        <v>5983</v>
      </c>
      <c r="E2101" t="s">
        <v>5987</v>
      </c>
      <c r="F2101">
        <v>0</v>
      </c>
      <c r="G2101" t="s">
        <v>16</v>
      </c>
      <c r="H2101" t="s">
        <v>10505</v>
      </c>
      <c r="I2101">
        <v>50</v>
      </c>
    </row>
    <row r="2102" spans="1:9" x14ac:dyDescent="0.25">
      <c r="A2102" t="s">
        <v>6679</v>
      </c>
      <c r="B2102" t="s">
        <v>6680</v>
      </c>
      <c r="C2102" t="s">
        <v>27</v>
      </c>
      <c r="D2102" t="s">
        <v>6681</v>
      </c>
      <c r="E2102" t="s">
        <v>6682</v>
      </c>
      <c r="F2102">
        <v>0</v>
      </c>
      <c r="G2102" t="s">
        <v>16</v>
      </c>
      <c r="H2102" t="s">
        <v>10505</v>
      </c>
      <c r="I2102">
        <v>50</v>
      </c>
    </row>
    <row r="2103" spans="1:9" x14ac:dyDescent="0.25">
      <c r="A2103" t="s">
        <v>10335</v>
      </c>
      <c r="B2103" t="s">
        <v>10336</v>
      </c>
      <c r="C2103" t="s">
        <v>27</v>
      </c>
      <c r="D2103" t="s">
        <v>4466</v>
      </c>
      <c r="E2103" t="s">
        <v>4467</v>
      </c>
      <c r="F2103">
        <v>0</v>
      </c>
      <c r="G2103" t="s">
        <v>16</v>
      </c>
      <c r="H2103" t="s">
        <v>10505</v>
      </c>
      <c r="I2103">
        <v>50</v>
      </c>
    </row>
    <row r="2104" spans="1:9" x14ac:dyDescent="0.25">
      <c r="A2104" t="s">
        <v>4357</v>
      </c>
      <c r="B2104" t="s">
        <v>4358</v>
      </c>
      <c r="C2104" t="s">
        <v>27</v>
      </c>
      <c r="D2104" t="s">
        <v>4359</v>
      </c>
      <c r="E2104" t="s">
        <v>4360</v>
      </c>
      <c r="F2104">
        <v>0</v>
      </c>
      <c r="G2104" t="s">
        <v>16</v>
      </c>
      <c r="H2104" t="s">
        <v>10505</v>
      </c>
      <c r="I2104">
        <v>50</v>
      </c>
    </row>
    <row r="2105" spans="1:9" x14ac:dyDescent="0.25">
      <c r="A2105" t="s">
        <v>4490</v>
      </c>
      <c r="B2105" t="s">
        <v>4491</v>
      </c>
      <c r="C2105" t="s">
        <v>27</v>
      </c>
      <c r="D2105" t="s">
        <v>4492</v>
      </c>
      <c r="E2105" t="s">
        <v>4493</v>
      </c>
      <c r="F2105">
        <v>0</v>
      </c>
      <c r="G2105" t="s">
        <v>16</v>
      </c>
      <c r="H2105" t="s">
        <v>10505</v>
      </c>
      <c r="I2105">
        <v>50</v>
      </c>
    </row>
    <row r="2106" spans="1:9" x14ac:dyDescent="0.25">
      <c r="A2106" t="s">
        <v>9004</v>
      </c>
      <c r="B2106" t="s">
        <v>9005</v>
      </c>
      <c r="C2106" t="s">
        <v>27</v>
      </c>
      <c r="D2106" t="s">
        <v>9006</v>
      </c>
      <c r="E2106" t="s">
        <v>9007</v>
      </c>
      <c r="F2106">
        <v>0</v>
      </c>
      <c r="G2106" t="s">
        <v>16</v>
      </c>
      <c r="H2106" t="s">
        <v>10505</v>
      </c>
      <c r="I2106">
        <v>50</v>
      </c>
    </row>
    <row r="2107" spans="1:9" x14ac:dyDescent="0.25">
      <c r="A2107" t="s">
        <v>9796</v>
      </c>
      <c r="B2107" t="s">
        <v>9797</v>
      </c>
      <c r="C2107" t="s">
        <v>27</v>
      </c>
      <c r="D2107" t="s">
        <v>1459</v>
      </c>
      <c r="E2107" t="s">
        <v>1460</v>
      </c>
      <c r="F2107">
        <v>110</v>
      </c>
      <c r="G2107" t="s">
        <v>16</v>
      </c>
      <c r="H2107" t="s">
        <v>10505</v>
      </c>
      <c r="I2107">
        <v>50</v>
      </c>
    </row>
    <row r="2108" spans="1:9" x14ac:dyDescent="0.25">
      <c r="A2108" t="s">
        <v>4399</v>
      </c>
      <c r="B2108" t="s">
        <v>4400</v>
      </c>
      <c r="C2108" t="s">
        <v>27</v>
      </c>
      <c r="D2108" t="s">
        <v>4401</v>
      </c>
      <c r="E2108" t="s">
        <v>4402</v>
      </c>
      <c r="F2108">
        <v>0</v>
      </c>
      <c r="G2108" t="s">
        <v>16</v>
      </c>
      <c r="H2108" t="s">
        <v>10505</v>
      </c>
      <c r="I2108">
        <v>50</v>
      </c>
    </row>
    <row r="2109" spans="1:9" x14ac:dyDescent="0.25">
      <c r="A2109" t="s">
        <v>9825</v>
      </c>
      <c r="B2109" t="s">
        <v>9826</v>
      </c>
      <c r="C2109" t="s">
        <v>27</v>
      </c>
      <c r="D2109" t="s">
        <v>9823</v>
      </c>
      <c r="E2109" t="s">
        <v>9827</v>
      </c>
      <c r="F2109">
        <v>0</v>
      </c>
      <c r="G2109" t="s">
        <v>16</v>
      </c>
      <c r="H2109" t="s">
        <v>10505</v>
      </c>
      <c r="I2109">
        <v>50</v>
      </c>
    </row>
    <row r="2110" spans="1:9" x14ac:dyDescent="0.25">
      <c r="A2110" t="s">
        <v>4287</v>
      </c>
      <c r="B2110" t="s">
        <v>4288</v>
      </c>
      <c r="C2110" t="s">
        <v>27</v>
      </c>
      <c r="D2110" t="s">
        <v>4289</v>
      </c>
      <c r="E2110" t="s">
        <v>4290</v>
      </c>
      <c r="F2110">
        <v>0</v>
      </c>
      <c r="G2110" t="s">
        <v>16</v>
      </c>
      <c r="H2110" t="s">
        <v>10505</v>
      </c>
      <c r="I2110">
        <v>50</v>
      </c>
    </row>
    <row r="2111" spans="1:9" x14ac:dyDescent="0.25">
      <c r="A2111" t="s">
        <v>5893</v>
      </c>
      <c r="B2111" t="s">
        <v>5894</v>
      </c>
      <c r="C2111" t="s">
        <v>27</v>
      </c>
      <c r="D2111" t="s">
        <v>5895</v>
      </c>
      <c r="E2111" t="s">
        <v>5896</v>
      </c>
      <c r="F2111">
        <v>0</v>
      </c>
      <c r="G2111" t="s">
        <v>16</v>
      </c>
      <c r="H2111" t="s">
        <v>10505</v>
      </c>
      <c r="I2111">
        <v>50</v>
      </c>
    </row>
    <row r="2112" spans="1:9" x14ac:dyDescent="0.25">
      <c r="A2112" t="s">
        <v>10262</v>
      </c>
      <c r="B2112" t="s">
        <v>10263</v>
      </c>
      <c r="C2112" t="s">
        <v>27</v>
      </c>
      <c r="D2112" t="s">
        <v>10264</v>
      </c>
      <c r="E2112" t="s">
        <v>10265</v>
      </c>
      <c r="F2112">
        <v>0</v>
      </c>
      <c r="G2112" t="s">
        <v>16</v>
      </c>
      <c r="H2112" t="s">
        <v>10505</v>
      </c>
      <c r="I2112">
        <v>50</v>
      </c>
    </row>
    <row r="2113" spans="1:9" x14ac:dyDescent="0.25">
      <c r="A2113" t="s">
        <v>6316</v>
      </c>
      <c r="B2113" t="s">
        <v>6317</v>
      </c>
      <c r="C2113" t="s">
        <v>27</v>
      </c>
      <c r="D2113" t="s">
        <v>6318</v>
      </c>
      <c r="E2113" t="s">
        <v>6319</v>
      </c>
      <c r="F2113">
        <v>0</v>
      </c>
      <c r="G2113" t="s">
        <v>16</v>
      </c>
      <c r="H2113" t="s">
        <v>10505</v>
      </c>
      <c r="I2113">
        <v>50</v>
      </c>
    </row>
    <row r="2114" spans="1:9" x14ac:dyDescent="0.25">
      <c r="A2114" t="s">
        <v>8632</v>
      </c>
      <c r="B2114" t="s">
        <v>8633</v>
      </c>
      <c r="C2114" t="s">
        <v>27</v>
      </c>
      <c r="D2114" t="s">
        <v>8634</v>
      </c>
      <c r="E2114" t="s">
        <v>8635</v>
      </c>
      <c r="F2114">
        <v>0</v>
      </c>
      <c r="G2114" t="s">
        <v>16</v>
      </c>
      <c r="H2114" t="s">
        <v>10505</v>
      </c>
      <c r="I2114">
        <v>50</v>
      </c>
    </row>
    <row r="2115" spans="1:9" x14ac:dyDescent="0.25">
      <c r="A2115" t="s">
        <v>8306</v>
      </c>
      <c r="B2115" t="s">
        <v>8307</v>
      </c>
      <c r="C2115" t="s">
        <v>27</v>
      </c>
      <c r="D2115" t="s">
        <v>8308</v>
      </c>
      <c r="E2115" t="s">
        <v>8309</v>
      </c>
      <c r="F2115">
        <v>0</v>
      </c>
      <c r="G2115" t="s">
        <v>16</v>
      </c>
      <c r="H2115" t="s">
        <v>10505</v>
      </c>
      <c r="I2115">
        <v>50</v>
      </c>
    </row>
    <row r="2116" spans="1:9" x14ac:dyDescent="0.25">
      <c r="A2116" t="s">
        <v>5945</v>
      </c>
      <c r="B2116" t="s">
        <v>5946</v>
      </c>
      <c r="C2116" t="s">
        <v>27</v>
      </c>
      <c r="D2116" t="s">
        <v>5943</v>
      </c>
      <c r="E2116" t="s">
        <v>5944</v>
      </c>
      <c r="F2116">
        <v>520</v>
      </c>
      <c r="G2116" t="s">
        <v>16</v>
      </c>
      <c r="H2116" t="s">
        <v>10505</v>
      </c>
      <c r="I2116">
        <v>50</v>
      </c>
    </row>
    <row r="2117" spans="1:9" x14ac:dyDescent="0.25">
      <c r="A2117" t="s">
        <v>1585</v>
      </c>
      <c r="B2117" t="s">
        <v>1586</v>
      </c>
      <c r="C2117" t="s">
        <v>27</v>
      </c>
      <c r="D2117" t="s">
        <v>1587</v>
      </c>
      <c r="E2117" t="s">
        <v>1588</v>
      </c>
      <c r="F2117">
        <v>0</v>
      </c>
      <c r="G2117" t="s">
        <v>16</v>
      </c>
      <c r="H2117" t="s">
        <v>10505</v>
      </c>
      <c r="I2117">
        <v>50</v>
      </c>
    </row>
    <row r="2118" spans="1:9" x14ac:dyDescent="0.25">
      <c r="A2118" t="s">
        <v>7357</v>
      </c>
      <c r="B2118" t="s">
        <v>7358</v>
      </c>
      <c r="C2118" t="s">
        <v>27</v>
      </c>
      <c r="D2118" t="s">
        <v>7359</v>
      </c>
      <c r="E2118" t="s">
        <v>7360</v>
      </c>
      <c r="F2118">
        <v>0</v>
      </c>
      <c r="G2118" t="s">
        <v>16</v>
      </c>
      <c r="H2118" t="s">
        <v>10505</v>
      </c>
      <c r="I2118">
        <v>50</v>
      </c>
    </row>
    <row r="2119" spans="1:9" x14ac:dyDescent="0.25">
      <c r="A2119" t="s">
        <v>9821</v>
      </c>
      <c r="B2119" t="s">
        <v>9822</v>
      </c>
      <c r="C2119" t="s">
        <v>27</v>
      </c>
      <c r="D2119" t="s">
        <v>9823</v>
      </c>
      <c r="E2119" t="s">
        <v>9824</v>
      </c>
      <c r="F2119">
        <v>0</v>
      </c>
      <c r="G2119" t="s">
        <v>16</v>
      </c>
      <c r="H2119" t="s">
        <v>10505</v>
      </c>
      <c r="I2119">
        <v>50</v>
      </c>
    </row>
    <row r="2120" spans="1:9" x14ac:dyDescent="0.25">
      <c r="A2120" t="s">
        <v>4201</v>
      </c>
      <c r="B2120" t="s">
        <v>4202</v>
      </c>
      <c r="C2120" t="s">
        <v>27</v>
      </c>
      <c r="D2120" t="s">
        <v>4203</v>
      </c>
      <c r="E2120" t="s">
        <v>4204</v>
      </c>
      <c r="F2120">
        <v>0</v>
      </c>
      <c r="G2120" t="s">
        <v>16</v>
      </c>
      <c r="H2120" t="s">
        <v>10505</v>
      </c>
      <c r="I2120">
        <v>50</v>
      </c>
    </row>
    <row r="2121" spans="1:9" x14ac:dyDescent="0.25">
      <c r="A2121" t="s">
        <v>7811</v>
      </c>
      <c r="B2121" t="s">
        <v>7812</v>
      </c>
      <c r="C2121" t="s">
        <v>27</v>
      </c>
      <c r="D2121" t="s">
        <v>7813</v>
      </c>
      <c r="E2121" t="s">
        <v>7814</v>
      </c>
      <c r="F2121">
        <v>0</v>
      </c>
      <c r="G2121" t="s">
        <v>16</v>
      </c>
      <c r="H2121" t="s">
        <v>10505</v>
      </c>
      <c r="I2121">
        <v>50</v>
      </c>
    </row>
    <row r="2122" spans="1:9" x14ac:dyDescent="0.25">
      <c r="A2122" t="s">
        <v>8712</v>
      </c>
      <c r="B2122" t="s">
        <v>8713</v>
      </c>
      <c r="C2122" t="s">
        <v>27</v>
      </c>
      <c r="D2122" t="s">
        <v>4337</v>
      </c>
      <c r="E2122" t="s">
        <v>8714</v>
      </c>
      <c r="F2122">
        <v>0</v>
      </c>
      <c r="G2122" t="s">
        <v>16</v>
      </c>
      <c r="H2122" t="s">
        <v>10505</v>
      </c>
      <c r="I2122">
        <v>50</v>
      </c>
    </row>
    <row r="2123" spans="1:9" x14ac:dyDescent="0.25">
      <c r="A2123" t="s">
        <v>4389</v>
      </c>
      <c r="B2123" t="s">
        <v>4390</v>
      </c>
      <c r="C2123" t="s">
        <v>27</v>
      </c>
      <c r="D2123" t="s">
        <v>4391</v>
      </c>
      <c r="E2123" t="s">
        <v>4392</v>
      </c>
      <c r="F2123">
        <v>0</v>
      </c>
      <c r="G2123" t="s">
        <v>16</v>
      </c>
      <c r="H2123" t="s">
        <v>10505</v>
      </c>
      <c r="I2123">
        <v>50</v>
      </c>
    </row>
    <row r="2124" spans="1:9" x14ac:dyDescent="0.25">
      <c r="A2124" t="s">
        <v>7774</v>
      </c>
      <c r="B2124" t="s">
        <v>7775</v>
      </c>
      <c r="C2124" t="s">
        <v>27</v>
      </c>
      <c r="D2124" t="s">
        <v>7776</v>
      </c>
      <c r="E2124" t="s">
        <v>7777</v>
      </c>
      <c r="F2124">
        <v>0</v>
      </c>
      <c r="G2124" t="s">
        <v>16</v>
      </c>
      <c r="H2124" t="s">
        <v>10505</v>
      </c>
      <c r="I2124">
        <v>50</v>
      </c>
    </row>
    <row r="2125" spans="1:9" x14ac:dyDescent="0.25">
      <c r="A2125" t="s">
        <v>1485</v>
      </c>
      <c r="B2125" t="s">
        <v>1486</v>
      </c>
      <c r="C2125" t="s">
        <v>27</v>
      </c>
      <c r="D2125" t="s">
        <v>1487</v>
      </c>
      <c r="E2125" t="s">
        <v>1488</v>
      </c>
      <c r="F2125">
        <v>590</v>
      </c>
      <c r="G2125" t="s">
        <v>16</v>
      </c>
      <c r="H2125" t="s">
        <v>10505</v>
      </c>
      <c r="I2125">
        <v>50</v>
      </c>
    </row>
    <row r="2126" spans="1:9" x14ac:dyDescent="0.25">
      <c r="A2126" t="s">
        <v>7672</v>
      </c>
      <c r="B2126" t="s">
        <v>7673</v>
      </c>
      <c r="C2126" t="s">
        <v>27</v>
      </c>
      <c r="D2126" t="s">
        <v>7674</v>
      </c>
      <c r="E2126" t="s">
        <v>7675</v>
      </c>
      <c r="F2126">
        <v>0</v>
      </c>
      <c r="G2126" t="s">
        <v>16</v>
      </c>
      <c r="H2126" t="s">
        <v>10505</v>
      </c>
      <c r="I2126">
        <v>50</v>
      </c>
    </row>
    <row r="2127" spans="1:9" x14ac:dyDescent="0.25">
      <c r="A2127" t="s">
        <v>9813</v>
      </c>
      <c r="B2127" t="s">
        <v>9814</v>
      </c>
      <c r="C2127" t="s">
        <v>27</v>
      </c>
      <c r="D2127" t="s">
        <v>10559</v>
      </c>
      <c r="E2127" t="s">
        <v>9816</v>
      </c>
      <c r="F2127">
        <v>0</v>
      </c>
      <c r="G2127" t="s">
        <v>16</v>
      </c>
      <c r="H2127" t="s">
        <v>10505</v>
      </c>
      <c r="I2127">
        <v>50</v>
      </c>
    </row>
    <row r="2128" spans="1:9" x14ac:dyDescent="0.25">
      <c r="A2128" t="s">
        <v>4404</v>
      </c>
      <c r="B2128" t="s">
        <v>4405</v>
      </c>
      <c r="C2128" t="s">
        <v>27</v>
      </c>
      <c r="D2128" t="s">
        <v>4406</v>
      </c>
      <c r="E2128" t="s">
        <v>4407</v>
      </c>
      <c r="F2128">
        <v>0</v>
      </c>
      <c r="G2128" t="s">
        <v>16</v>
      </c>
      <c r="H2128" t="s">
        <v>10505</v>
      </c>
      <c r="I2128">
        <v>50</v>
      </c>
    </row>
    <row r="2129" spans="1:9" x14ac:dyDescent="0.25">
      <c r="A2129" t="s">
        <v>10255</v>
      </c>
      <c r="B2129" t="s">
        <v>10256</v>
      </c>
      <c r="C2129" t="s">
        <v>27</v>
      </c>
      <c r="D2129" t="s">
        <v>3495</v>
      </c>
      <c r="E2129" t="s">
        <v>10257</v>
      </c>
      <c r="F2129">
        <v>0</v>
      </c>
      <c r="G2129" t="s">
        <v>16</v>
      </c>
      <c r="H2129" t="s">
        <v>10505</v>
      </c>
      <c r="I2129">
        <v>50</v>
      </c>
    </row>
    <row r="2130" spans="1:9" x14ac:dyDescent="0.25">
      <c r="A2130" t="s">
        <v>4292</v>
      </c>
      <c r="B2130" t="s">
        <v>4293</v>
      </c>
      <c r="C2130" t="s">
        <v>27</v>
      </c>
      <c r="D2130" t="s">
        <v>4294</v>
      </c>
      <c r="E2130" t="s">
        <v>4295</v>
      </c>
      <c r="F2130">
        <v>0</v>
      </c>
      <c r="G2130" t="s">
        <v>16</v>
      </c>
      <c r="H2130" t="s">
        <v>10505</v>
      </c>
      <c r="I2130">
        <v>50</v>
      </c>
    </row>
    <row r="2131" spans="1:9" x14ac:dyDescent="0.25">
      <c r="A2131" t="s">
        <v>9946</v>
      </c>
      <c r="B2131" t="s">
        <v>9947</v>
      </c>
      <c r="C2131" t="s">
        <v>27</v>
      </c>
      <c r="D2131" t="s">
        <v>4391</v>
      </c>
      <c r="E2131" t="s">
        <v>9948</v>
      </c>
      <c r="F2131">
        <v>1340</v>
      </c>
      <c r="G2131" t="s">
        <v>16</v>
      </c>
      <c r="H2131" t="s">
        <v>10505</v>
      </c>
      <c r="I2131">
        <v>50</v>
      </c>
    </row>
    <row r="2132" spans="1:9" x14ac:dyDescent="0.25">
      <c r="A2132" t="s">
        <v>7441</v>
      </c>
      <c r="B2132" t="s">
        <v>7442</v>
      </c>
      <c r="C2132" t="s">
        <v>27</v>
      </c>
      <c r="D2132" t="s">
        <v>7443</v>
      </c>
      <c r="E2132" t="s">
        <v>7444</v>
      </c>
      <c r="F2132">
        <v>0</v>
      </c>
      <c r="G2132" t="s">
        <v>16</v>
      </c>
      <c r="H2132" t="s">
        <v>10505</v>
      </c>
      <c r="I2132">
        <v>50</v>
      </c>
    </row>
    <row r="2133" spans="1:9" x14ac:dyDescent="0.25">
      <c r="A2133" t="s">
        <v>10341</v>
      </c>
      <c r="B2133" t="s">
        <v>10342</v>
      </c>
      <c r="C2133" t="s">
        <v>27</v>
      </c>
      <c r="D2133" t="s">
        <v>4466</v>
      </c>
      <c r="E2133" t="s">
        <v>4467</v>
      </c>
      <c r="F2133">
        <v>0</v>
      </c>
      <c r="G2133" t="s">
        <v>16</v>
      </c>
      <c r="H2133" t="s">
        <v>10505</v>
      </c>
      <c r="I2133">
        <v>50</v>
      </c>
    </row>
    <row r="2134" spans="1:9" x14ac:dyDescent="0.25">
      <c r="A2134" t="s">
        <v>6691</v>
      </c>
      <c r="B2134" t="s">
        <v>6692</v>
      </c>
      <c r="C2134" t="s">
        <v>27</v>
      </c>
      <c r="D2134" t="s">
        <v>6693</v>
      </c>
      <c r="E2134" t="s">
        <v>6694</v>
      </c>
      <c r="F2134">
        <v>0</v>
      </c>
      <c r="G2134" t="s">
        <v>16</v>
      </c>
      <c r="H2134" t="s">
        <v>10505</v>
      </c>
      <c r="I2134">
        <v>50</v>
      </c>
    </row>
    <row r="2135" spans="1:9" x14ac:dyDescent="0.25">
      <c r="A2135" t="s">
        <v>1634</v>
      </c>
      <c r="B2135" t="s">
        <v>1635</v>
      </c>
      <c r="C2135" t="s">
        <v>27</v>
      </c>
      <c r="D2135" t="s">
        <v>1636</v>
      </c>
      <c r="E2135" t="s">
        <v>1637</v>
      </c>
      <c r="F2135">
        <v>0</v>
      </c>
      <c r="G2135" t="s">
        <v>16</v>
      </c>
      <c r="H2135" t="s">
        <v>10505</v>
      </c>
      <c r="I2135">
        <v>50</v>
      </c>
    </row>
    <row r="2136" spans="1:9" x14ac:dyDescent="0.25">
      <c r="A2136" t="s">
        <v>10434</v>
      </c>
      <c r="B2136" t="s">
        <v>10435</v>
      </c>
      <c r="C2136" t="s">
        <v>27</v>
      </c>
      <c r="D2136" t="s">
        <v>5895</v>
      </c>
      <c r="E2136" t="s">
        <v>5896</v>
      </c>
      <c r="F2136">
        <v>0</v>
      </c>
      <c r="G2136" t="s">
        <v>16</v>
      </c>
      <c r="H2136" t="s">
        <v>10505</v>
      </c>
      <c r="I2136">
        <v>50</v>
      </c>
    </row>
    <row r="2137" spans="1:9" x14ac:dyDescent="0.25">
      <c r="A2137" t="s">
        <v>5778</v>
      </c>
      <c r="B2137" t="s">
        <v>5779</v>
      </c>
      <c r="C2137" t="s">
        <v>27</v>
      </c>
      <c r="D2137" t="s">
        <v>5780</v>
      </c>
      <c r="E2137" t="s">
        <v>5781</v>
      </c>
      <c r="F2137">
        <v>0</v>
      </c>
      <c r="G2137" t="s">
        <v>16</v>
      </c>
      <c r="H2137" t="s">
        <v>10505</v>
      </c>
      <c r="I2137">
        <v>50</v>
      </c>
    </row>
    <row r="2138" spans="1:9" x14ac:dyDescent="0.25">
      <c r="A2138" t="s">
        <v>6353</v>
      </c>
      <c r="B2138" t="s">
        <v>6354</v>
      </c>
      <c r="C2138" t="s">
        <v>27</v>
      </c>
      <c r="D2138" t="s">
        <v>6355</v>
      </c>
      <c r="E2138" t="s">
        <v>6356</v>
      </c>
      <c r="F2138">
        <v>0</v>
      </c>
      <c r="G2138" t="s">
        <v>16</v>
      </c>
      <c r="H2138" t="s">
        <v>10505</v>
      </c>
      <c r="I2138">
        <v>50</v>
      </c>
    </row>
    <row r="2139" spans="1:9" x14ac:dyDescent="0.25">
      <c r="A2139" t="s">
        <v>8044</v>
      </c>
      <c r="B2139" t="s">
        <v>8045</v>
      </c>
      <c r="C2139" t="s">
        <v>27</v>
      </c>
      <c r="D2139" t="s">
        <v>4406</v>
      </c>
      <c r="E2139" t="s">
        <v>4407</v>
      </c>
      <c r="F2139">
        <v>0</v>
      </c>
      <c r="G2139" t="s">
        <v>16</v>
      </c>
      <c r="H2139" t="s">
        <v>10505</v>
      </c>
      <c r="I2139">
        <v>50</v>
      </c>
    </row>
    <row r="2140" spans="1:9" x14ac:dyDescent="0.25">
      <c r="A2140" t="s">
        <v>1575</v>
      </c>
      <c r="B2140" t="s">
        <v>1576</v>
      </c>
      <c r="C2140" t="s">
        <v>27</v>
      </c>
      <c r="D2140" t="s">
        <v>1577</v>
      </c>
      <c r="E2140" t="s">
        <v>1578</v>
      </c>
      <c r="F2140">
        <v>0</v>
      </c>
      <c r="G2140" t="s">
        <v>16</v>
      </c>
      <c r="H2140" t="s">
        <v>10505</v>
      </c>
      <c r="I2140">
        <v>50</v>
      </c>
    </row>
    <row r="2141" spans="1:9" x14ac:dyDescent="0.25">
      <c r="A2141" t="s">
        <v>9585</v>
      </c>
      <c r="B2141" t="s">
        <v>9586</v>
      </c>
      <c r="C2141" t="s">
        <v>27</v>
      </c>
      <c r="D2141" t="s">
        <v>9587</v>
      </c>
      <c r="E2141" t="s">
        <v>9588</v>
      </c>
      <c r="F2141">
        <v>0</v>
      </c>
      <c r="G2141" t="s">
        <v>16</v>
      </c>
      <c r="H2141" t="s">
        <v>10505</v>
      </c>
      <c r="I2141">
        <v>50</v>
      </c>
    </row>
    <row r="2142" spans="1:9" x14ac:dyDescent="0.25">
      <c r="A2142" t="s">
        <v>10469</v>
      </c>
      <c r="B2142" t="s">
        <v>10470</v>
      </c>
      <c r="C2142" t="s">
        <v>27</v>
      </c>
      <c r="D2142" t="s">
        <v>4359</v>
      </c>
      <c r="E2142" t="s">
        <v>4360</v>
      </c>
      <c r="F2142">
        <v>0</v>
      </c>
      <c r="G2142" t="s">
        <v>16</v>
      </c>
      <c r="H2142" t="s">
        <v>10505</v>
      </c>
      <c r="I2142">
        <v>50</v>
      </c>
    </row>
    <row r="2143" spans="1:9" x14ac:dyDescent="0.25">
      <c r="A2143" t="s">
        <v>1511</v>
      </c>
      <c r="B2143" t="s">
        <v>1512</v>
      </c>
      <c r="C2143" t="s">
        <v>27</v>
      </c>
      <c r="D2143" t="s">
        <v>1513</v>
      </c>
      <c r="E2143" t="s">
        <v>1514</v>
      </c>
      <c r="F2143">
        <v>0</v>
      </c>
      <c r="G2143" t="s">
        <v>16</v>
      </c>
      <c r="H2143" t="s">
        <v>10505</v>
      </c>
      <c r="I2143">
        <v>50</v>
      </c>
    </row>
    <row r="2144" spans="1:9" x14ac:dyDescent="0.25">
      <c r="A2144" t="s">
        <v>7855</v>
      </c>
      <c r="B2144" t="s">
        <v>7856</v>
      </c>
      <c r="C2144" t="s">
        <v>27</v>
      </c>
      <c r="D2144" t="s">
        <v>7857</v>
      </c>
      <c r="E2144" t="s">
        <v>7858</v>
      </c>
      <c r="F2144">
        <v>0</v>
      </c>
      <c r="G2144" t="s">
        <v>16</v>
      </c>
      <c r="H2144" t="s">
        <v>10505</v>
      </c>
      <c r="I2144">
        <v>50</v>
      </c>
    </row>
    <row r="2145" spans="1:9" x14ac:dyDescent="0.25">
      <c r="A2145" t="s">
        <v>8412</v>
      </c>
      <c r="B2145" t="s">
        <v>8413</v>
      </c>
      <c r="C2145" t="s">
        <v>27</v>
      </c>
      <c r="D2145" t="s">
        <v>8414</v>
      </c>
      <c r="E2145" t="s">
        <v>8415</v>
      </c>
      <c r="F2145">
        <v>0</v>
      </c>
      <c r="G2145" t="s">
        <v>16</v>
      </c>
      <c r="H2145" t="s">
        <v>10505</v>
      </c>
      <c r="I2145">
        <v>50</v>
      </c>
    </row>
    <row r="2146" spans="1:9" x14ac:dyDescent="0.25">
      <c r="A2146" t="s">
        <v>1451</v>
      </c>
      <c r="B2146" t="s">
        <v>1452</v>
      </c>
      <c r="C2146" t="s">
        <v>27</v>
      </c>
      <c r="D2146" t="s">
        <v>1453</v>
      </c>
      <c r="E2146" t="s">
        <v>1454</v>
      </c>
      <c r="F2146">
        <v>0</v>
      </c>
      <c r="G2146" t="s">
        <v>16</v>
      </c>
      <c r="H2146" t="s">
        <v>10505</v>
      </c>
      <c r="I2146">
        <v>50</v>
      </c>
    </row>
    <row r="2147" spans="1:9" x14ac:dyDescent="0.25">
      <c r="A2147" t="s">
        <v>4313</v>
      </c>
      <c r="B2147" t="s">
        <v>4314</v>
      </c>
      <c r="C2147" t="s">
        <v>27</v>
      </c>
      <c r="D2147" t="s">
        <v>4315</v>
      </c>
      <c r="E2147" t="s">
        <v>4316</v>
      </c>
      <c r="F2147">
        <v>0</v>
      </c>
      <c r="G2147" t="s">
        <v>16</v>
      </c>
      <c r="H2147" t="s">
        <v>10505</v>
      </c>
      <c r="I2147">
        <v>50</v>
      </c>
    </row>
    <row r="2148" spans="1:9" x14ac:dyDescent="0.25">
      <c r="A2148" t="s">
        <v>1591</v>
      </c>
      <c r="B2148" t="s">
        <v>1592</v>
      </c>
      <c r="C2148" t="s">
        <v>27</v>
      </c>
      <c r="D2148" t="s">
        <v>1593</v>
      </c>
      <c r="E2148" t="s">
        <v>1594</v>
      </c>
      <c r="F2148">
        <v>0</v>
      </c>
      <c r="G2148" t="s">
        <v>16</v>
      </c>
      <c r="H2148" t="s">
        <v>10505</v>
      </c>
      <c r="I2148">
        <v>50</v>
      </c>
    </row>
    <row r="2149" spans="1:9" x14ac:dyDescent="0.25">
      <c r="A2149" t="s">
        <v>10339</v>
      </c>
      <c r="B2149" t="s">
        <v>10340</v>
      </c>
      <c r="C2149" t="s">
        <v>27</v>
      </c>
      <c r="D2149" t="s">
        <v>4466</v>
      </c>
      <c r="E2149" t="s">
        <v>4467</v>
      </c>
      <c r="F2149">
        <v>0</v>
      </c>
      <c r="G2149" t="s">
        <v>16</v>
      </c>
      <c r="H2149" t="s">
        <v>10505</v>
      </c>
      <c r="I2149">
        <v>50</v>
      </c>
    </row>
    <row r="2150" spans="1:9" x14ac:dyDescent="0.25">
      <c r="A2150" t="s">
        <v>1457</v>
      </c>
      <c r="B2150" t="s">
        <v>1458</v>
      </c>
      <c r="C2150" t="s">
        <v>27</v>
      </c>
      <c r="D2150" t="s">
        <v>1459</v>
      </c>
      <c r="E2150" t="s">
        <v>1460</v>
      </c>
      <c r="F2150">
        <v>50</v>
      </c>
      <c r="G2150" t="s">
        <v>16</v>
      </c>
      <c r="H2150" t="s">
        <v>10505</v>
      </c>
      <c r="I2150">
        <v>50</v>
      </c>
    </row>
    <row r="2151" spans="1:9" x14ac:dyDescent="0.25">
      <c r="A2151" t="s">
        <v>1463</v>
      </c>
      <c r="B2151" t="s">
        <v>1464</v>
      </c>
      <c r="C2151" t="s">
        <v>27</v>
      </c>
      <c r="D2151" t="s">
        <v>1465</v>
      </c>
      <c r="E2151" t="s">
        <v>1466</v>
      </c>
      <c r="F2151">
        <v>0</v>
      </c>
      <c r="G2151" t="s">
        <v>16</v>
      </c>
      <c r="H2151" t="s">
        <v>10505</v>
      </c>
      <c r="I2151">
        <v>50</v>
      </c>
    </row>
    <row r="2152" spans="1:9" x14ac:dyDescent="0.25">
      <c r="A2152" t="s">
        <v>7908</v>
      </c>
      <c r="B2152" t="s">
        <v>7909</v>
      </c>
      <c r="C2152" t="s">
        <v>27</v>
      </c>
      <c r="D2152" t="s">
        <v>1358</v>
      </c>
      <c r="E2152" t="s">
        <v>7910</v>
      </c>
      <c r="F2152">
        <v>0</v>
      </c>
      <c r="G2152" t="s">
        <v>16</v>
      </c>
      <c r="H2152" t="s">
        <v>10505</v>
      </c>
      <c r="I2152">
        <v>50</v>
      </c>
    </row>
    <row r="2153" spans="1:9" x14ac:dyDescent="0.25">
      <c r="A2153" t="s">
        <v>9254</v>
      </c>
      <c r="B2153" t="s">
        <v>9255</v>
      </c>
      <c r="C2153" t="s">
        <v>27</v>
      </c>
      <c r="D2153" t="s">
        <v>9256</v>
      </c>
      <c r="E2153" t="s">
        <v>9257</v>
      </c>
      <c r="F2153">
        <v>0</v>
      </c>
      <c r="G2153" t="s">
        <v>16</v>
      </c>
      <c r="H2153" t="s">
        <v>10505</v>
      </c>
      <c r="I2153">
        <v>50</v>
      </c>
    </row>
    <row r="2154" spans="1:9" x14ac:dyDescent="0.25">
      <c r="A2154" t="s">
        <v>4277</v>
      </c>
      <c r="B2154" t="s">
        <v>4278</v>
      </c>
      <c r="C2154" t="s">
        <v>27</v>
      </c>
      <c r="D2154" t="s">
        <v>4279</v>
      </c>
      <c r="E2154" t="s">
        <v>4280</v>
      </c>
      <c r="F2154">
        <v>0</v>
      </c>
      <c r="G2154" t="s">
        <v>16</v>
      </c>
      <c r="H2154" t="s">
        <v>10505</v>
      </c>
      <c r="I2154">
        <v>50</v>
      </c>
    </row>
    <row r="2155" spans="1:9" x14ac:dyDescent="0.25">
      <c r="A2155" t="s">
        <v>4409</v>
      </c>
      <c r="B2155" t="s">
        <v>4410</v>
      </c>
      <c r="C2155" t="s">
        <v>27</v>
      </c>
      <c r="D2155" t="s">
        <v>4411</v>
      </c>
      <c r="E2155" t="s">
        <v>4412</v>
      </c>
      <c r="F2155">
        <v>0</v>
      </c>
      <c r="G2155" t="s">
        <v>16</v>
      </c>
      <c r="H2155" t="s">
        <v>10505</v>
      </c>
      <c r="I2155">
        <v>50</v>
      </c>
    </row>
    <row r="2156" spans="1:9" x14ac:dyDescent="0.25">
      <c r="A2156" t="s">
        <v>9493</v>
      </c>
      <c r="B2156" t="s">
        <v>9494</v>
      </c>
      <c r="C2156" t="s">
        <v>27</v>
      </c>
      <c r="D2156" t="s">
        <v>5200</v>
      </c>
      <c r="E2156" t="s">
        <v>9495</v>
      </c>
      <c r="F2156">
        <v>0</v>
      </c>
      <c r="G2156" t="s">
        <v>16</v>
      </c>
      <c r="H2156" t="s">
        <v>10505</v>
      </c>
      <c r="I2156">
        <v>50</v>
      </c>
    </row>
    <row r="2157" spans="1:9" x14ac:dyDescent="0.25">
      <c r="A2157" t="s">
        <v>4335</v>
      </c>
      <c r="B2157" t="s">
        <v>4336</v>
      </c>
      <c r="C2157" t="s">
        <v>27</v>
      </c>
      <c r="D2157" t="s">
        <v>4337</v>
      </c>
      <c r="E2157" t="s">
        <v>4338</v>
      </c>
      <c r="F2157">
        <v>0</v>
      </c>
      <c r="G2157" t="s">
        <v>16</v>
      </c>
      <c r="H2157" t="s">
        <v>10505</v>
      </c>
      <c r="I2157">
        <v>50</v>
      </c>
    </row>
    <row r="2158" spans="1:9" x14ac:dyDescent="0.25">
      <c r="A2158" t="s">
        <v>7190</v>
      </c>
      <c r="B2158" t="s">
        <v>7191</v>
      </c>
      <c r="C2158" t="s">
        <v>27</v>
      </c>
      <c r="D2158" t="s">
        <v>7192</v>
      </c>
      <c r="E2158" t="s">
        <v>7193</v>
      </c>
      <c r="F2158">
        <v>0</v>
      </c>
      <c r="G2158" t="s">
        <v>16</v>
      </c>
      <c r="H2158" t="s">
        <v>10505</v>
      </c>
      <c r="I2158">
        <v>50</v>
      </c>
    </row>
    <row r="2159" spans="1:9" x14ac:dyDescent="0.25">
      <c r="A2159" t="s">
        <v>6695</v>
      </c>
      <c r="B2159" t="s">
        <v>6696</v>
      </c>
      <c r="C2159" t="s">
        <v>27</v>
      </c>
      <c r="D2159" t="s">
        <v>6697</v>
      </c>
      <c r="E2159" t="s">
        <v>6698</v>
      </c>
      <c r="F2159">
        <v>0</v>
      </c>
      <c r="G2159" t="s">
        <v>16</v>
      </c>
      <c r="H2159" t="s">
        <v>10505</v>
      </c>
      <c r="I2159">
        <v>50</v>
      </c>
    </row>
    <row r="2160" spans="1:9" x14ac:dyDescent="0.25">
      <c r="A2160" t="s">
        <v>4413</v>
      </c>
      <c r="B2160" t="s">
        <v>4414</v>
      </c>
      <c r="C2160" t="s">
        <v>27</v>
      </c>
      <c r="D2160" t="s">
        <v>4415</v>
      </c>
      <c r="E2160" t="s">
        <v>4416</v>
      </c>
      <c r="F2160">
        <v>0</v>
      </c>
      <c r="G2160" t="s">
        <v>16</v>
      </c>
      <c r="H2160" t="s">
        <v>10505</v>
      </c>
      <c r="I2160">
        <v>50</v>
      </c>
    </row>
    <row r="2161" spans="1:9" x14ac:dyDescent="0.25">
      <c r="A2161" t="s">
        <v>5848</v>
      </c>
      <c r="B2161" t="s">
        <v>5849</v>
      </c>
      <c r="C2161" t="s">
        <v>27</v>
      </c>
      <c r="D2161" t="s">
        <v>5850</v>
      </c>
      <c r="E2161" t="s">
        <v>10560</v>
      </c>
      <c r="F2161">
        <v>0</v>
      </c>
      <c r="G2161" t="s">
        <v>16</v>
      </c>
      <c r="H2161" t="s">
        <v>10505</v>
      </c>
      <c r="I2161">
        <v>50</v>
      </c>
    </row>
    <row r="2162" spans="1:9" x14ac:dyDescent="0.25">
      <c r="A2162" t="s">
        <v>4418</v>
      </c>
      <c r="B2162" t="s">
        <v>4419</v>
      </c>
      <c r="C2162" t="s">
        <v>27</v>
      </c>
      <c r="D2162" t="s">
        <v>4420</v>
      </c>
      <c r="E2162" t="s">
        <v>4421</v>
      </c>
      <c r="F2162">
        <v>0</v>
      </c>
      <c r="G2162" t="s">
        <v>16</v>
      </c>
      <c r="H2162" t="s">
        <v>10505</v>
      </c>
      <c r="I2162">
        <v>50</v>
      </c>
    </row>
    <row r="2163" spans="1:9" x14ac:dyDescent="0.25">
      <c r="A2163" t="s">
        <v>7401</v>
      </c>
      <c r="B2163" t="s">
        <v>7402</v>
      </c>
      <c r="C2163" t="s">
        <v>27</v>
      </c>
      <c r="D2163" t="s">
        <v>7403</v>
      </c>
      <c r="E2163" t="s">
        <v>7404</v>
      </c>
      <c r="F2163">
        <v>0</v>
      </c>
      <c r="G2163" t="s">
        <v>16</v>
      </c>
      <c r="H2163" t="s">
        <v>10505</v>
      </c>
      <c r="I2163">
        <v>50</v>
      </c>
    </row>
    <row r="2164" spans="1:9" x14ac:dyDescent="0.25">
      <c r="A2164" t="s">
        <v>25</v>
      </c>
      <c r="B2164" t="s">
        <v>26</v>
      </c>
      <c r="C2164" t="s">
        <v>27</v>
      </c>
      <c r="D2164" t="s">
        <v>29</v>
      </c>
      <c r="E2164" t="s">
        <v>30</v>
      </c>
      <c r="F2164">
        <v>240</v>
      </c>
      <c r="G2164" t="s">
        <v>16</v>
      </c>
      <c r="H2164" t="s">
        <v>10505</v>
      </c>
      <c r="I2164">
        <v>50</v>
      </c>
    </row>
    <row r="2165" spans="1:9" x14ac:dyDescent="0.25">
      <c r="A2165" t="s">
        <v>9469</v>
      </c>
      <c r="B2165" t="s">
        <v>9470</v>
      </c>
      <c r="C2165" t="s">
        <v>27</v>
      </c>
      <c r="D2165" t="s">
        <v>9471</v>
      </c>
      <c r="E2165" t="s">
        <v>9472</v>
      </c>
      <c r="F2165">
        <v>0</v>
      </c>
      <c r="G2165" t="s">
        <v>16</v>
      </c>
      <c r="H2165" t="s">
        <v>10505</v>
      </c>
      <c r="I2165">
        <v>50</v>
      </c>
    </row>
    <row r="2166" spans="1:9" x14ac:dyDescent="0.25">
      <c r="A2166" t="s">
        <v>8322</v>
      </c>
      <c r="B2166" t="s">
        <v>8323</v>
      </c>
      <c r="C2166" t="s">
        <v>27</v>
      </c>
      <c r="D2166" t="s">
        <v>8324</v>
      </c>
      <c r="E2166" t="s">
        <v>8325</v>
      </c>
      <c r="F2166">
        <v>0</v>
      </c>
      <c r="G2166" t="s">
        <v>16</v>
      </c>
      <c r="H2166" t="s">
        <v>10505</v>
      </c>
      <c r="I2166">
        <v>50</v>
      </c>
    </row>
    <row r="2167" spans="1:9" x14ac:dyDescent="0.25">
      <c r="A2167" t="s">
        <v>7353</v>
      </c>
      <c r="B2167" t="s">
        <v>7354</v>
      </c>
      <c r="C2167" t="s">
        <v>27</v>
      </c>
      <c r="D2167" t="s">
        <v>7355</v>
      </c>
      <c r="E2167" t="s">
        <v>7356</v>
      </c>
      <c r="F2167">
        <v>0</v>
      </c>
      <c r="G2167" t="s">
        <v>16</v>
      </c>
      <c r="H2167" t="s">
        <v>10505</v>
      </c>
      <c r="I2167">
        <v>50</v>
      </c>
    </row>
    <row r="2168" spans="1:9" x14ac:dyDescent="0.25">
      <c r="A2168" t="s">
        <v>10077</v>
      </c>
      <c r="B2168" t="s">
        <v>10078</v>
      </c>
      <c r="C2168" t="s">
        <v>27</v>
      </c>
      <c r="D2168" t="s">
        <v>10079</v>
      </c>
      <c r="E2168" t="s">
        <v>10080</v>
      </c>
      <c r="F2168">
        <v>0</v>
      </c>
      <c r="G2168" t="s">
        <v>16</v>
      </c>
      <c r="H2168" t="s">
        <v>10505</v>
      </c>
      <c r="I2168">
        <v>50</v>
      </c>
    </row>
    <row r="2169" spans="1:9" x14ac:dyDescent="0.25">
      <c r="A2169" t="s">
        <v>4423</v>
      </c>
      <c r="B2169" t="s">
        <v>4424</v>
      </c>
      <c r="C2169" t="s">
        <v>27</v>
      </c>
      <c r="D2169" t="s">
        <v>4425</v>
      </c>
      <c r="E2169" t="s">
        <v>4426</v>
      </c>
      <c r="F2169">
        <v>270</v>
      </c>
      <c r="G2169" t="s">
        <v>16</v>
      </c>
      <c r="H2169" t="s">
        <v>10505</v>
      </c>
      <c r="I2169">
        <v>50</v>
      </c>
    </row>
    <row r="2170" spans="1:9" x14ac:dyDescent="0.25">
      <c r="A2170" t="s">
        <v>1597</v>
      </c>
      <c r="B2170" t="s">
        <v>1598</v>
      </c>
      <c r="C2170" t="s">
        <v>27</v>
      </c>
      <c r="D2170" t="s">
        <v>1599</v>
      </c>
      <c r="E2170" t="s">
        <v>1600</v>
      </c>
      <c r="F2170">
        <v>40</v>
      </c>
      <c r="G2170" t="s">
        <v>16</v>
      </c>
      <c r="H2170" t="s">
        <v>10505</v>
      </c>
      <c r="I2170">
        <v>50</v>
      </c>
    </row>
    <row r="2171" spans="1:9" x14ac:dyDescent="0.25">
      <c r="A2171" t="s">
        <v>4368</v>
      </c>
      <c r="B2171" t="s">
        <v>4369</v>
      </c>
      <c r="C2171" t="s">
        <v>27</v>
      </c>
      <c r="D2171" t="s">
        <v>4370</v>
      </c>
      <c r="E2171" t="s">
        <v>4371</v>
      </c>
      <c r="F2171">
        <v>100</v>
      </c>
      <c r="G2171" t="s">
        <v>16</v>
      </c>
      <c r="H2171" t="s">
        <v>10505</v>
      </c>
      <c r="I2171">
        <v>50</v>
      </c>
    </row>
    <row r="2172" spans="1:9" x14ac:dyDescent="0.25">
      <c r="A2172" t="s">
        <v>6252</v>
      </c>
      <c r="B2172" t="s">
        <v>6253</v>
      </c>
      <c r="C2172" t="s">
        <v>27</v>
      </c>
      <c r="D2172" t="s">
        <v>6254</v>
      </c>
      <c r="E2172" t="s">
        <v>6255</v>
      </c>
      <c r="F2172">
        <v>0</v>
      </c>
      <c r="G2172" t="s">
        <v>16</v>
      </c>
      <c r="H2172" t="s">
        <v>10505</v>
      </c>
      <c r="I2172">
        <v>50</v>
      </c>
    </row>
    <row r="2173" spans="1:9" x14ac:dyDescent="0.25">
      <c r="A2173" t="s">
        <v>9375</v>
      </c>
      <c r="B2173" t="s">
        <v>9376</v>
      </c>
      <c r="C2173" t="s">
        <v>27</v>
      </c>
      <c r="D2173" t="s">
        <v>9377</v>
      </c>
      <c r="E2173" t="s">
        <v>9378</v>
      </c>
      <c r="F2173">
        <v>0</v>
      </c>
      <c r="G2173" t="s">
        <v>16</v>
      </c>
      <c r="H2173" t="s">
        <v>10505</v>
      </c>
      <c r="I2173">
        <v>50</v>
      </c>
    </row>
    <row r="2174" spans="1:9" x14ac:dyDescent="0.25">
      <c r="A2174" t="s">
        <v>4428</v>
      </c>
      <c r="B2174" t="s">
        <v>4429</v>
      </c>
      <c r="C2174" t="s">
        <v>27</v>
      </c>
      <c r="D2174" t="s">
        <v>800</v>
      </c>
      <c r="E2174" t="s">
        <v>4430</v>
      </c>
      <c r="F2174">
        <v>0</v>
      </c>
      <c r="G2174" t="s">
        <v>16</v>
      </c>
      <c r="H2174" t="s">
        <v>10505</v>
      </c>
      <c r="I2174">
        <v>50</v>
      </c>
    </row>
    <row r="2175" spans="1:9" x14ac:dyDescent="0.25">
      <c r="A2175" t="s">
        <v>4350</v>
      </c>
      <c r="B2175" t="s">
        <v>4351</v>
      </c>
      <c r="C2175" t="s">
        <v>27</v>
      </c>
      <c r="D2175" t="s">
        <v>1535</v>
      </c>
      <c r="E2175" t="s">
        <v>4352</v>
      </c>
      <c r="F2175">
        <v>40</v>
      </c>
      <c r="G2175" t="s">
        <v>16</v>
      </c>
      <c r="H2175" t="s">
        <v>10505</v>
      </c>
      <c r="I2175">
        <v>50</v>
      </c>
    </row>
    <row r="2176" spans="1:9" x14ac:dyDescent="0.25">
      <c r="A2176" t="s">
        <v>6492</v>
      </c>
      <c r="B2176" t="s">
        <v>6493</v>
      </c>
      <c r="C2176" t="s">
        <v>27</v>
      </c>
      <c r="D2176" t="s">
        <v>6494</v>
      </c>
      <c r="E2176" t="s">
        <v>6495</v>
      </c>
      <c r="F2176">
        <v>0</v>
      </c>
      <c r="G2176" t="s">
        <v>16</v>
      </c>
      <c r="H2176" t="s">
        <v>10505</v>
      </c>
      <c r="I2176">
        <v>50</v>
      </c>
    </row>
    <row r="2177" spans="1:9" x14ac:dyDescent="0.25">
      <c r="A2177" t="s">
        <v>9496</v>
      </c>
      <c r="B2177" t="s">
        <v>9497</v>
      </c>
      <c r="C2177" t="s">
        <v>27</v>
      </c>
      <c r="D2177" t="s">
        <v>5200</v>
      </c>
      <c r="E2177" t="s">
        <v>9495</v>
      </c>
      <c r="F2177">
        <v>0</v>
      </c>
      <c r="G2177" t="s">
        <v>16</v>
      </c>
      <c r="H2177" t="s">
        <v>10505</v>
      </c>
      <c r="I2177">
        <v>50</v>
      </c>
    </row>
    <row r="2178" spans="1:9" x14ac:dyDescent="0.25">
      <c r="A2178" t="s">
        <v>8282</v>
      </c>
      <c r="B2178" t="s">
        <v>8283</v>
      </c>
      <c r="C2178" t="s">
        <v>27</v>
      </c>
      <c r="D2178" t="s">
        <v>8284</v>
      </c>
      <c r="E2178" t="s">
        <v>8285</v>
      </c>
      <c r="F2178">
        <v>0</v>
      </c>
      <c r="G2178" t="s">
        <v>16</v>
      </c>
      <c r="H2178" t="s">
        <v>10505</v>
      </c>
      <c r="I2178">
        <v>50</v>
      </c>
    </row>
    <row r="2179" spans="1:9" x14ac:dyDescent="0.25">
      <c r="A2179" t="s">
        <v>9082</v>
      </c>
      <c r="B2179" t="s">
        <v>9083</v>
      </c>
      <c r="C2179" t="s">
        <v>27</v>
      </c>
      <c r="D2179" t="s">
        <v>9084</v>
      </c>
      <c r="E2179" t="s">
        <v>9085</v>
      </c>
      <c r="F2179">
        <v>0</v>
      </c>
      <c r="G2179" t="s">
        <v>16</v>
      </c>
      <c r="H2179" t="s">
        <v>10505</v>
      </c>
      <c r="I2179">
        <v>50</v>
      </c>
    </row>
    <row r="2180" spans="1:9" x14ac:dyDescent="0.25">
      <c r="A2180" t="s">
        <v>4460</v>
      </c>
      <c r="B2180" t="s">
        <v>4461</v>
      </c>
      <c r="C2180" t="s">
        <v>27</v>
      </c>
      <c r="D2180" t="s">
        <v>4462</v>
      </c>
      <c r="E2180" t="s">
        <v>4463</v>
      </c>
      <c r="F2180">
        <v>0</v>
      </c>
      <c r="G2180" t="s">
        <v>16</v>
      </c>
      <c r="H2180" t="s">
        <v>10505</v>
      </c>
      <c r="I2180">
        <v>50</v>
      </c>
    </row>
    <row r="2181" spans="1:9" x14ac:dyDescent="0.25">
      <c r="A2181" t="s">
        <v>3206</v>
      </c>
      <c r="B2181" t="s">
        <v>3207</v>
      </c>
      <c r="C2181" t="s">
        <v>27</v>
      </c>
      <c r="D2181" t="s">
        <v>3208</v>
      </c>
      <c r="E2181" t="s">
        <v>3209</v>
      </c>
      <c r="F2181">
        <v>0</v>
      </c>
      <c r="G2181" t="s">
        <v>16</v>
      </c>
      <c r="H2181" t="s">
        <v>10505</v>
      </c>
      <c r="I2181">
        <v>50</v>
      </c>
    </row>
    <row r="2182" spans="1:9" x14ac:dyDescent="0.25">
      <c r="A2182" t="s">
        <v>6129</v>
      </c>
      <c r="B2182" t="s">
        <v>6130</v>
      </c>
      <c r="C2182" t="s">
        <v>27</v>
      </c>
      <c r="D2182" t="s">
        <v>6131</v>
      </c>
      <c r="E2182" t="s">
        <v>6132</v>
      </c>
      <c r="F2182">
        <v>0</v>
      </c>
      <c r="G2182" t="s">
        <v>16</v>
      </c>
      <c r="H2182" t="s">
        <v>10505</v>
      </c>
      <c r="I2182">
        <v>50</v>
      </c>
    </row>
    <row r="2183" spans="1:9" x14ac:dyDescent="0.25">
      <c r="A2183" t="s">
        <v>4345</v>
      </c>
      <c r="B2183" t="s">
        <v>4346</v>
      </c>
      <c r="C2183" t="s">
        <v>27</v>
      </c>
      <c r="D2183" t="s">
        <v>4347</v>
      </c>
      <c r="E2183" t="s">
        <v>3225</v>
      </c>
      <c r="F2183">
        <v>0</v>
      </c>
      <c r="G2183" t="s">
        <v>16</v>
      </c>
      <c r="H2183" t="s">
        <v>10505</v>
      </c>
      <c r="I2183">
        <v>50</v>
      </c>
    </row>
    <row r="2184" spans="1:9" x14ac:dyDescent="0.25">
      <c r="A2184" t="s">
        <v>6320</v>
      </c>
      <c r="B2184" t="s">
        <v>6321</v>
      </c>
      <c r="C2184" t="s">
        <v>27</v>
      </c>
      <c r="D2184" t="s">
        <v>6322</v>
      </c>
      <c r="E2184" t="s">
        <v>6323</v>
      </c>
      <c r="F2184">
        <v>0</v>
      </c>
      <c r="G2184" t="s">
        <v>16</v>
      </c>
      <c r="H2184" t="s">
        <v>10505</v>
      </c>
      <c r="I2184">
        <v>50</v>
      </c>
    </row>
    <row r="2185" spans="1:9" x14ac:dyDescent="0.25">
      <c r="A2185" t="s">
        <v>6217</v>
      </c>
      <c r="B2185" t="s">
        <v>6218</v>
      </c>
      <c r="C2185" t="s">
        <v>27</v>
      </c>
      <c r="D2185" t="s">
        <v>6215</v>
      </c>
      <c r="E2185" t="s">
        <v>6216</v>
      </c>
      <c r="F2185">
        <v>0</v>
      </c>
      <c r="G2185" t="s">
        <v>16</v>
      </c>
      <c r="H2185" t="s">
        <v>10505</v>
      </c>
      <c r="I2185">
        <v>50</v>
      </c>
    </row>
    <row r="2186" spans="1:9" x14ac:dyDescent="0.25">
      <c r="A2186" t="s">
        <v>6213</v>
      </c>
      <c r="B2186" t="s">
        <v>6214</v>
      </c>
      <c r="C2186" t="s">
        <v>27</v>
      </c>
      <c r="D2186" t="s">
        <v>6215</v>
      </c>
      <c r="E2186" t="s">
        <v>6216</v>
      </c>
      <c r="F2186">
        <v>0</v>
      </c>
      <c r="G2186" t="s">
        <v>16</v>
      </c>
      <c r="H2186" t="s">
        <v>10505</v>
      </c>
      <c r="I2186">
        <v>50</v>
      </c>
    </row>
    <row r="2187" spans="1:9" x14ac:dyDescent="0.25">
      <c r="A2187" t="s">
        <v>8347</v>
      </c>
      <c r="B2187" t="s">
        <v>8348</v>
      </c>
      <c r="C2187" t="s">
        <v>27</v>
      </c>
      <c r="D2187" t="s">
        <v>1803</v>
      </c>
      <c r="E2187" t="s">
        <v>8349</v>
      </c>
      <c r="F2187">
        <v>420</v>
      </c>
      <c r="G2187" t="s">
        <v>16</v>
      </c>
      <c r="H2187" t="s">
        <v>10505</v>
      </c>
      <c r="I2187">
        <v>50</v>
      </c>
    </row>
    <row r="2188" spans="1:9" x14ac:dyDescent="0.25">
      <c r="A2188" t="s">
        <v>5906</v>
      </c>
      <c r="B2188" t="s">
        <v>5907</v>
      </c>
      <c r="C2188" t="s">
        <v>27</v>
      </c>
      <c r="D2188" t="s">
        <v>5908</v>
      </c>
      <c r="E2188" t="s">
        <v>5909</v>
      </c>
      <c r="F2188">
        <v>0</v>
      </c>
      <c r="G2188" t="s">
        <v>16</v>
      </c>
      <c r="H2188" t="s">
        <v>10505</v>
      </c>
      <c r="I2188">
        <v>50</v>
      </c>
    </row>
    <row r="2189" spans="1:9" x14ac:dyDescent="0.25">
      <c r="A2189" t="s">
        <v>9784</v>
      </c>
      <c r="B2189" t="s">
        <v>9785</v>
      </c>
      <c r="C2189" t="s">
        <v>27</v>
      </c>
      <c r="D2189" t="s">
        <v>4370</v>
      </c>
      <c r="E2189" t="s">
        <v>4371</v>
      </c>
      <c r="F2189">
        <v>0</v>
      </c>
      <c r="G2189" t="s">
        <v>16</v>
      </c>
      <c r="H2189" t="s">
        <v>10505</v>
      </c>
      <c r="I2189">
        <v>50</v>
      </c>
    </row>
    <row r="2190" spans="1:9" x14ac:dyDescent="0.25">
      <c r="A2190" t="s">
        <v>1553</v>
      </c>
      <c r="B2190" t="s">
        <v>1554</v>
      </c>
      <c r="C2190" t="s">
        <v>27</v>
      </c>
      <c r="D2190" t="s">
        <v>1555</v>
      </c>
      <c r="E2190" t="s">
        <v>1556</v>
      </c>
      <c r="F2190">
        <v>0</v>
      </c>
      <c r="G2190" t="s">
        <v>16</v>
      </c>
      <c r="H2190" t="s">
        <v>10505</v>
      </c>
      <c r="I2190">
        <v>50</v>
      </c>
    </row>
    <row r="2191" spans="1:9" x14ac:dyDescent="0.25">
      <c r="A2191" t="s">
        <v>4474</v>
      </c>
      <c r="B2191" t="s">
        <v>4475</v>
      </c>
      <c r="C2191" t="s">
        <v>27</v>
      </c>
      <c r="D2191" t="s">
        <v>4476</v>
      </c>
      <c r="E2191" t="s">
        <v>4477</v>
      </c>
      <c r="F2191">
        <v>0</v>
      </c>
      <c r="G2191" t="s">
        <v>16</v>
      </c>
      <c r="H2191" t="s">
        <v>10505</v>
      </c>
      <c r="I2191">
        <v>50</v>
      </c>
    </row>
    <row r="2192" spans="1:9" x14ac:dyDescent="0.25">
      <c r="A2192" t="s">
        <v>9049</v>
      </c>
      <c r="B2192" t="s">
        <v>9050</v>
      </c>
      <c r="C2192" t="s">
        <v>27</v>
      </c>
      <c r="D2192" t="s">
        <v>9051</v>
      </c>
      <c r="E2192" t="s">
        <v>9052</v>
      </c>
      <c r="F2192">
        <v>0</v>
      </c>
      <c r="G2192" t="s">
        <v>16</v>
      </c>
      <c r="H2192" t="s">
        <v>10505</v>
      </c>
      <c r="I2192">
        <v>50</v>
      </c>
    </row>
    <row r="2193" spans="1:9" x14ac:dyDescent="0.25">
      <c r="A2193" t="s">
        <v>9589</v>
      </c>
      <c r="B2193" t="s">
        <v>9590</v>
      </c>
      <c r="C2193" t="s">
        <v>27</v>
      </c>
      <c r="D2193" t="s">
        <v>9591</v>
      </c>
      <c r="E2193" t="s">
        <v>9592</v>
      </c>
      <c r="F2193">
        <v>0</v>
      </c>
      <c r="G2193" t="s">
        <v>16</v>
      </c>
      <c r="H2193" t="s">
        <v>10505</v>
      </c>
      <c r="I2193">
        <v>50</v>
      </c>
    </row>
    <row r="2194" spans="1:9" x14ac:dyDescent="0.25">
      <c r="A2194" t="s">
        <v>4432</v>
      </c>
      <c r="B2194" t="s">
        <v>4433</v>
      </c>
      <c r="C2194" t="s">
        <v>27</v>
      </c>
      <c r="D2194" t="s">
        <v>4434</v>
      </c>
      <c r="E2194" t="s">
        <v>4435</v>
      </c>
      <c r="F2194">
        <v>0</v>
      </c>
      <c r="G2194" t="s">
        <v>16</v>
      </c>
      <c r="H2194" t="s">
        <v>10505</v>
      </c>
      <c r="I2194">
        <v>50</v>
      </c>
    </row>
    <row r="2195" spans="1:9" x14ac:dyDescent="0.25">
      <c r="A2195" t="s">
        <v>9675</v>
      </c>
      <c r="B2195" t="s">
        <v>9676</v>
      </c>
      <c r="C2195" t="s">
        <v>27</v>
      </c>
      <c r="D2195" t="s">
        <v>9677</v>
      </c>
      <c r="E2195" t="s">
        <v>9678</v>
      </c>
      <c r="F2195">
        <v>450</v>
      </c>
      <c r="G2195" t="s">
        <v>16</v>
      </c>
      <c r="H2195" t="s">
        <v>10505</v>
      </c>
      <c r="I2195">
        <v>50</v>
      </c>
    </row>
    <row r="2196" spans="1:9" x14ac:dyDescent="0.25">
      <c r="A2196" t="s">
        <v>7334</v>
      </c>
      <c r="B2196" t="s">
        <v>7335</v>
      </c>
      <c r="C2196" t="s">
        <v>27</v>
      </c>
      <c r="D2196" t="s">
        <v>7336</v>
      </c>
      <c r="E2196" t="s">
        <v>7337</v>
      </c>
      <c r="F2196">
        <v>420</v>
      </c>
      <c r="G2196" t="s">
        <v>16</v>
      </c>
      <c r="H2196" t="s">
        <v>10505</v>
      </c>
      <c r="I2196">
        <v>50</v>
      </c>
    </row>
    <row r="2197" spans="1:9" x14ac:dyDescent="0.25">
      <c r="A2197" t="s">
        <v>4437</v>
      </c>
      <c r="B2197" t="s">
        <v>4438</v>
      </c>
      <c r="C2197" t="s">
        <v>27</v>
      </c>
      <c r="D2197" t="s">
        <v>4439</v>
      </c>
      <c r="E2197" t="s">
        <v>4440</v>
      </c>
      <c r="F2197">
        <v>0</v>
      </c>
      <c r="G2197" t="s">
        <v>16</v>
      </c>
      <c r="H2197" t="s">
        <v>10505</v>
      </c>
      <c r="I2197">
        <v>50</v>
      </c>
    </row>
    <row r="2198" spans="1:9" x14ac:dyDescent="0.25">
      <c r="A2198" t="s">
        <v>9011</v>
      </c>
      <c r="B2198" t="s">
        <v>9012</v>
      </c>
      <c r="C2198" t="s">
        <v>27</v>
      </c>
      <c r="D2198" t="s">
        <v>9013</v>
      </c>
      <c r="E2198" t="s">
        <v>9014</v>
      </c>
      <c r="F2198">
        <v>0</v>
      </c>
      <c r="G2198" t="s">
        <v>16</v>
      </c>
      <c r="H2198" t="s">
        <v>10505</v>
      </c>
      <c r="I2198">
        <v>50</v>
      </c>
    </row>
    <row r="2199" spans="1:9" x14ac:dyDescent="0.25">
      <c r="A2199" t="s">
        <v>10461</v>
      </c>
      <c r="B2199" t="s">
        <v>10462</v>
      </c>
      <c r="C2199" t="s">
        <v>27</v>
      </c>
      <c r="D2199" t="s">
        <v>10463</v>
      </c>
      <c r="E2199" t="s">
        <v>10464</v>
      </c>
      <c r="F2199">
        <v>0</v>
      </c>
      <c r="G2199" t="s">
        <v>16</v>
      </c>
      <c r="H2199" t="s">
        <v>10505</v>
      </c>
      <c r="I2199">
        <v>50</v>
      </c>
    </row>
    <row r="2200" spans="1:9" x14ac:dyDescent="0.25">
      <c r="A2200" t="s">
        <v>8427</v>
      </c>
      <c r="B2200" t="s">
        <v>8428</v>
      </c>
      <c r="C2200" t="s">
        <v>27</v>
      </c>
      <c r="D2200" t="s">
        <v>8429</v>
      </c>
      <c r="E2200" t="s">
        <v>8430</v>
      </c>
      <c r="F2200">
        <v>0</v>
      </c>
      <c r="G2200" t="s">
        <v>16</v>
      </c>
      <c r="H2200" t="s">
        <v>10505</v>
      </c>
      <c r="I2200">
        <v>50</v>
      </c>
    </row>
    <row r="2201" spans="1:9" x14ac:dyDescent="0.25">
      <c r="A2201" t="s">
        <v>7914</v>
      </c>
      <c r="B2201" t="s">
        <v>7915</v>
      </c>
      <c r="C2201" t="s">
        <v>27</v>
      </c>
      <c r="D2201" t="s">
        <v>7916</v>
      </c>
      <c r="E2201" t="s">
        <v>7917</v>
      </c>
      <c r="F2201">
        <v>0</v>
      </c>
      <c r="G2201" t="s">
        <v>16</v>
      </c>
      <c r="H2201" t="s">
        <v>10505</v>
      </c>
      <c r="I2201">
        <v>50</v>
      </c>
    </row>
    <row r="2202" spans="1:9" x14ac:dyDescent="0.25">
      <c r="A2202" t="s">
        <v>6210</v>
      </c>
      <c r="B2202" t="s">
        <v>6211</v>
      </c>
      <c r="C2202" t="s">
        <v>27</v>
      </c>
      <c r="D2202" t="s">
        <v>6212</v>
      </c>
      <c r="E2202" t="s">
        <v>3225</v>
      </c>
      <c r="F2202">
        <v>0</v>
      </c>
      <c r="G2202" t="s">
        <v>16</v>
      </c>
      <c r="H2202" t="s">
        <v>10505</v>
      </c>
      <c r="I2202">
        <v>50</v>
      </c>
    </row>
    <row r="2203" spans="1:9" x14ac:dyDescent="0.25">
      <c r="A2203" t="s">
        <v>59</v>
      </c>
      <c r="B2203" t="s">
        <v>60</v>
      </c>
      <c r="C2203" t="s">
        <v>27</v>
      </c>
      <c r="D2203" t="s">
        <v>61</v>
      </c>
      <c r="E2203" t="s">
        <v>62</v>
      </c>
      <c r="F2203">
        <v>0</v>
      </c>
      <c r="G2203" t="s">
        <v>16</v>
      </c>
      <c r="H2203" t="s">
        <v>10505</v>
      </c>
      <c r="I2203">
        <v>50</v>
      </c>
    </row>
    <row r="2204" spans="1:9" x14ac:dyDescent="0.25">
      <c r="A2204" t="s">
        <v>10337</v>
      </c>
      <c r="B2204" t="s">
        <v>10338</v>
      </c>
      <c r="C2204" t="s">
        <v>27</v>
      </c>
      <c r="D2204" t="s">
        <v>4466</v>
      </c>
      <c r="E2204" t="s">
        <v>4467</v>
      </c>
      <c r="F2204">
        <v>0</v>
      </c>
      <c r="G2204" t="s">
        <v>16</v>
      </c>
      <c r="H2204" t="s">
        <v>10505</v>
      </c>
      <c r="I2204">
        <v>50</v>
      </c>
    </row>
    <row r="2205" spans="1:9" x14ac:dyDescent="0.25">
      <c r="A2205" t="s">
        <v>7633</v>
      </c>
      <c r="B2205" t="s">
        <v>7634</v>
      </c>
      <c r="C2205" t="s">
        <v>27</v>
      </c>
      <c r="D2205" t="s">
        <v>7635</v>
      </c>
      <c r="E2205" t="s">
        <v>7636</v>
      </c>
      <c r="F2205">
        <v>0</v>
      </c>
      <c r="G2205" t="s">
        <v>16</v>
      </c>
      <c r="H2205" t="s">
        <v>10505</v>
      </c>
      <c r="I2205">
        <v>50</v>
      </c>
    </row>
    <row r="2206" spans="1:9" x14ac:dyDescent="0.25">
      <c r="A2206" t="s">
        <v>10070</v>
      </c>
      <c r="B2206" t="s">
        <v>10071</v>
      </c>
      <c r="C2206" t="s">
        <v>27</v>
      </c>
      <c r="D2206" t="s">
        <v>10072</v>
      </c>
      <c r="E2206" t="s">
        <v>10073</v>
      </c>
      <c r="F2206">
        <v>0</v>
      </c>
      <c r="G2206" t="s">
        <v>16</v>
      </c>
      <c r="H2206" t="s">
        <v>10505</v>
      </c>
      <c r="I2206">
        <v>50</v>
      </c>
    </row>
    <row r="2207" spans="1:9" x14ac:dyDescent="0.25">
      <c r="A2207" t="s">
        <v>1603</v>
      </c>
      <c r="B2207" t="s">
        <v>1604</v>
      </c>
      <c r="C2207" t="s">
        <v>27</v>
      </c>
      <c r="D2207" t="s">
        <v>1605</v>
      </c>
      <c r="E2207" t="s">
        <v>1606</v>
      </c>
      <c r="F2207">
        <v>0</v>
      </c>
      <c r="G2207" t="s">
        <v>16</v>
      </c>
      <c r="H2207" t="s">
        <v>10505</v>
      </c>
      <c r="I2207">
        <v>50</v>
      </c>
    </row>
    <row r="2208" spans="1:9" x14ac:dyDescent="0.25">
      <c r="A2208" t="s">
        <v>1608</v>
      </c>
      <c r="B2208" t="s">
        <v>1609</v>
      </c>
      <c r="C2208" t="s">
        <v>27</v>
      </c>
      <c r="D2208" t="s">
        <v>1610</v>
      </c>
      <c r="E2208" t="s">
        <v>1611</v>
      </c>
      <c r="F2208">
        <v>0</v>
      </c>
      <c r="G2208" t="s">
        <v>16</v>
      </c>
      <c r="H2208" t="s">
        <v>10505</v>
      </c>
      <c r="I2208">
        <v>50</v>
      </c>
    </row>
    <row r="2209" spans="1:9" x14ac:dyDescent="0.25">
      <c r="A2209" t="s">
        <v>1613</v>
      </c>
      <c r="B2209" t="s">
        <v>1614</v>
      </c>
      <c r="C2209" t="s">
        <v>27</v>
      </c>
      <c r="D2209" t="s">
        <v>800</v>
      </c>
      <c r="E2209" t="s">
        <v>1615</v>
      </c>
      <c r="F2209">
        <v>0</v>
      </c>
      <c r="G2209" t="s">
        <v>16</v>
      </c>
      <c r="H2209" t="s">
        <v>10505</v>
      </c>
      <c r="I2209">
        <v>50</v>
      </c>
    </row>
    <row r="2210" spans="1:9" x14ac:dyDescent="0.25">
      <c r="A2210" t="s">
        <v>1468</v>
      </c>
      <c r="B2210" t="s">
        <v>1469</v>
      </c>
      <c r="C2210" t="s">
        <v>27</v>
      </c>
      <c r="D2210" t="s">
        <v>1470</v>
      </c>
      <c r="E2210" t="s">
        <v>1471</v>
      </c>
      <c r="F2210">
        <v>0</v>
      </c>
      <c r="G2210" t="s">
        <v>16</v>
      </c>
      <c r="H2210" t="s">
        <v>10505</v>
      </c>
      <c r="I2210">
        <v>50</v>
      </c>
    </row>
    <row r="2211" spans="1:9" x14ac:dyDescent="0.25">
      <c r="A2211" t="s">
        <v>4297</v>
      </c>
      <c r="B2211" t="s">
        <v>4298</v>
      </c>
      <c r="C2211" t="s">
        <v>27</v>
      </c>
      <c r="D2211" t="s">
        <v>4299</v>
      </c>
      <c r="E2211" t="s">
        <v>4300</v>
      </c>
      <c r="F2211">
        <v>0</v>
      </c>
      <c r="G2211" t="s">
        <v>16</v>
      </c>
      <c r="H2211" t="s">
        <v>10505</v>
      </c>
      <c r="I2211">
        <v>50</v>
      </c>
    </row>
    <row r="2212" spans="1:9" x14ac:dyDescent="0.25">
      <c r="A2212" t="s">
        <v>1618</v>
      </c>
      <c r="B2212" t="s">
        <v>1619</v>
      </c>
      <c r="C2212" t="s">
        <v>27</v>
      </c>
      <c r="D2212" t="s">
        <v>828</v>
      </c>
      <c r="E2212" t="s">
        <v>1620</v>
      </c>
      <c r="F2212">
        <v>0</v>
      </c>
      <c r="G2212" t="s">
        <v>16</v>
      </c>
      <c r="H2212" t="s">
        <v>10505</v>
      </c>
      <c r="I2212">
        <v>50</v>
      </c>
    </row>
    <row r="2213" spans="1:9" x14ac:dyDescent="0.25">
      <c r="A2213" t="s">
        <v>5981</v>
      </c>
      <c r="B2213" t="s">
        <v>5982</v>
      </c>
      <c r="C2213" t="s">
        <v>27</v>
      </c>
      <c r="D2213" t="s">
        <v>5983</v>
      </c>
      <c r="E2213" t="s">
        <v>5984</v>
      </c>
      <c r="F2213">
        <v>0</v>
      </c>
      <c r="G2213" t="s">
        <v>16</v>
      </c>
      <c r="H2213" t="s">
        <v>10505</v>
      </c>
      <c r="I2213">
        <v>50</v>
      </c>
    </row>
    <row r="2214" spans="1:9" x14ac:dyDescent="0.25">
      <c r="A2214" t="s">
        <v>8993</v>
      </c>
      <c r="B2214" t="s">
        <v>8994</v>
      </c>
      <c r="C2214" t="s">
        <v>27</v>
      </c>
      <c r="D2214" t="s">
        <v>8995</v>
      </c>
      <c r="E2214" t="s">
        <v>8996</v>
      </c>
      <c r="F2214">
        <v>0</v>
      </c>
      <c r="G2214" t="s">
        <v>16</v>
      </c>
      <c r="H2214" t="s">
        <v>10505</v>
      </c>
      <c r="I2214">
        <v>50</v>
      </c>
    </row>
    <row r="2215" spans="1:9" x14ac:dyDescent="0.25">
      <c r="A2215" t="s">
        <v>4464</v>
      </c>
      <c r="B2215" t="s">
        <v>4465</v>
      </c>
      <c r="C2215" t="s">
        <v>27</v>
      </c>
      <c r="D2215" t="s">
        <v>4466</v>
      </c>
      <c r="E2215" t="s">
        <v>4467</v>
      </c>
      <c r="F2215">
        <v>0</v>
      </c>
      <c r="G2215" t="s">
        <v>16</v>
      </c>
      <c r="H2215" t="s">
        <v>10505</v>
      </c>
      <c r="I2215">
        <v>50</v>
      </c>
    </row>
    <row r="2216" spans="1:9" x14ac:dyDescent="0.25">
      <c r="A2216" t="s">
        <v>8571</v>
      </c>
      <c r="B2216" t="s">
        <v>8572</v>
      </c>
      <c r="C2216" t="s">
        <v>27</v>
      </c>
      <c r="D2216" t="s">
        <v>668</v>
      </c>
      <c r="E2216" t="s">
        <v>8573</v>
      </c>
      <c r="F2216">
        <v>0</v>
      </c>
      <c r="G2216" t="s">
        <v>16</v>
      </c>
      <c r="H2216" t="s">
        <v>10505</v>
      </c>
      <c r="I2216">
        <v>50</v>
      </c>
    </row>
    <row r="2217" spans="1:9" x14ac:dyDescent="0.25">
      <c r="A2217" t="s">
        <v>1505</v>
      </c>
      <c r="B2217" t="s">
        <v>1506</v>
      </c>
      <c r="C2217" t="s">
        <v>27</v>
      </c>
      <c r="D2217" t="s">
        <v>1507</v>
      </c>
      <c r="E2217" t="s">
        <v>1508</v>
      </c>
      <c r="F2217">
        <v>0</v>
      </c>
      <c r="G2217" t="s">
        <v>16</v>
      </c>
      <c r="H2217" t="s">
        <v>10505</v>
      </c>
      <c r="I2217">
        <v>50</v>
      </c>
    </row>
    <row r="2218" spans="1:9" x14ac:dyDescent="0.25">
      <c r="A2218" t="s">
        <v>9618</v>
      </c>
      <c r="B2218" t="s">
        <v>9619</v>
      </c>
      <c r="C2218" t="s">
        <v>27</v>
      </c>
      <c r="D2218" t="s">
        <v>9620</v>
      </c>
      <c r="E2218" t="s">
        <v>9621</v>
      </c>
      <c r="F2218">
        <v>0</v>
      </c>
      <c r="G2218" t="s">
        <v>16</v>
      </c>
      <c r="H2218" t="s">
        <v>10505</v>
      </c>
      <c r="I2218">
        <v>50</v>
      </c>
    </row>
    <row r="2219" spans="1:9" x14ac:dyDescent="0.25">
      <c r="A2219" t="s">
        <v>1490</v>
      </c>
      <c r="B2219" t="s">
        <v>1491</v>
      </c>
      <c r="C2219" t="s">
        <v>27</v>
      </c>
      <c r="D2219" t="s">
        <v>1492</v>
      </c>
      <c r="E2219" t="s">
        <v>1493</v>
      </c>
      <c r="F2219">
        <v>0</v>
      </c>
      <c r="G2219" t="s">
        <v>16</v>
      </c>
      <c r="H2219" t="s">
        <v>10505</v>
      </c>
      <c r="I2219">
        <v>50</v>
      </c>
    </row>
    <row r="2220" spans="1:9" x14ac:dyDescent="0.25">
      <c r="A2220" t="s">
        <v>6113</v>
      </c>
      <c r="B2220" t="s">
        <v>6114</v>
      </c>
      <c r="C2220" t="s">
        <v>27</v>
      </c>
      <c r="D2220" t="s">
        <v>2571</v>
      </c>
      <c r="E2220" t="s">
        <v>6115</v>
      </c>
      <c r="F2220">
        <v>0</v>
      </c>
      <c r="G2220" t="s">
        <v>16</v>
      </c>
      <c r="H2220" t="s">
        <v>10505</v>
      </c>
      <c r="I2220">
        <v>50</v>
      </c>
    </row>
    <row r="2221" spans="1:9" x14ac:dyDescent="0.25">
      <c r="A2221" t="s">
        <v>7228</v>
      </c>
      <c r="B2221" t="s">
        <v>7229</v>
      </c>
      <c r="C2221" t="s">
        <v>27</v>
      </c>
      <c r="D2221" t="s">
        <v>7230</v>
      </c>
      <c r="E2221" t="s">
        <v>7231</v>
      </c>
      <c r="F2221">
        <v>0</v>
      </c>
      <c r="G2221" t="s">
        <v>16</v>
      </c>
      <c r="H2221" t="s">
        <v>10505</v>
      </c>
      <c r="I2221">
        <v>50</v>
      </c>
    </row>
    <row r="2222" spans="1:9" x14ac:dyDescent="0.25">
      <c r="A2222" t="s">
        <v>4442</v>
      </c>
      <c r="B2222" t="s">
        <v>4443</v>
      </c>
      <c r="C2222" t="s">
        <v>27</v>
      </c>
      <c r="D2222" t="s">
        <v>828</v>
      </c>
      <c r="E2222" t="s">
        <v>4444</v>
      </c>
      <c r="F2222">
        <v>0</v>
      </c>
      <c r="G2222" t="s">
        <v>16</v>
      </c>
      <c r="H2222" t="s">
        <v>10505</v>
      </c>
      <c r="I2222">
        <v>50</v>
      </c>
    </row>
    <row r="2223" spans="1:9" x14ac:dyDescent="0.25">
      <c r="A2223" t="s">
        <v>1623</v>
      </c>
      <c r="B2223" t="s">
        <v>1624</v>
      </c>
      <c r="C2223" t="s">
        <v>27</v>
      </c>
      <c r="D2223" t="s">
        <v>1625</v>
      </c>
      <c r="E2223" t="s">
        <v>1626</v>
      </c>
      <c r="F2223">
        <v>0</v>
      </c>
      <c r="G2223" t="s">
        <v>16</v>
      </c>
      <c r="H2223" t="s">
        <v>10505</v>
      </c>
      <c r="I2223">
        <v>50</v>
      </c>
    </row>
    <row r="2224" spans="1:9" x14ac:dyDescent="0.25">
      <c r="A2224" t="s">
        <v>4447</v>
      </c>
      <c r="B2224" t="s">
        <v>4448</v>
      </c>
      <c r="C2224" t="s">
        <v>27</v>
      </c>
      <c r="D2224" t="s">
        <v>1625</v>
      </c>
      <c r="E2224" t="s">
        <v>1626</v>
      </c>
      <c r="F2224">
        <v>0</v>
      </c>
      <c r="G2224" t="s">
        <v>16</v>
      </c>
      <c r="H2224" t="s">
        <v>10505</v>
      </c>
      <c r="I2224">
        <v>50</v>
      </c>
    </row>
    <row r="2225" spans="1:9" x14ac:dyDescent="0.25">
      <c r="A2225" t="s">
        <v>1628</v>
      </c>
      <c r="B2225" t="s">
        <v>1629</v>
      </c>
      <c r="C2225" t="s">
        <v>27</v>
      </c>
      <c r="D2225" t="s">
        <v>1630</v>
      </c>
      <c r="E2225" t="s">
        <v>1631</v>
      </c>
      <c r="F2225">
        <v>200</v>
      </c>
      <c r="G2225" t="s">
        <v>16</v>
      </c>
      <c r="H2225" t="s">
        <v>10505</v>
      </c>
      <c r="I2225">
        <v>50</v>
      </c>
    </row>
    <row r="2226" spans="1:9" x14ac:dyDescent="0.25">
      <c r="A2226" t="s">
        <v>1496</v>
      </c>
      <c r="B2226" t="s">
        <v>1497</v>
      </c>
      <c r="C2226" t="s">
        <v>27</v>
      </c>
      <c r="D2226" t="s">
        <v>1498</v>
      </c>
      <c r="E2226" t="s">
        <v>1499</v>
      </c>
      <c r="F2226">
        <v>130</v>
      </c>
      <c r="G2226" t="s">
        <v>16</v>
      </c>
      <c r="H2226" t="s">
        <v>10505</v>
      </c>
      <c r="I2226">
        <v>50</v>
      </c>
    </row>
    <row r="2227" spans="1:9" x14ac:dyDescent="0.25">
      <c r="A2227" t="s">
        <v>10163</v>
      </c>
      <c r="B2227" t="s">
        <v>10164</v>
      </c>
      <c r="C2227" t="s">
        <v>27</v>
      </c>
      <c r="D2227" t="s">
        <v>10165</v>
      </c>
      <c r="E2227" t="s">
        <v>10166</v>
      </c>
      <c r="F2227">
        <v>0</v>
      </c>
      <c r="G2227" t="s">
        <v>16</v>
      </c>
      <c r="H2227" t="s">
        <v>10505</v>
      </c>
      <c r="I2227">
        <v>50</v>
      </c>
    </row>
    <row r="2228" spans="1:9" x14ac:dyDescent="0.25">
      <c r="A2228" t="s">
        <v>5912</v>
      </c>
      <c r="B2228" t="s">
        <v>5913</v>
      </c>
      <c r="C2228" t="s">
        <v>27</v>
      </c>
      <c r="D2228" t="s">
        <v>5914</v>
      </c>
      <c r="E2228" t="s">
        <v>5915</v>
      </c>
      <c r="F2228">
        <v>0</v>
      </c>
      <c r="G2228" t="s">
        <v>16</v>
      </c>
      <c r="H2228" t="s">
        <v>10505</v>
      </c>
      <c r="I2228">
        <v>50</v>
      </c>
    </row>
    <row r="2229" spans="1:9" x14ac:dyDescent="0.25">
      <c r="A2229" t="s">
        <v>8256</v>
      </c>
      <c r="B2229" t="s">
        <v>8257</v>
      </c>
      <c r="C2229" t="s">
        <v>27</v>
      </c>
      <c r="D2229" t="s">
        <v>8258</v>
      </c>
      <c r="E2229" t="s">
        <v>8259</v>
      </c>
      <c r="F2229">
        <v>0</v>
      </c>
      <c r="G2229" t="s">
        <v>16</v>
      </c>
      <c r="H2229" t="s">
        <v>10505</v>
      </c>
      <c r="I2229">
        <v>50</v>
      </c>
    </row>
    <row r="2230" spans="1:9" x14ac:dyDescent="0.25">
      <c r="A2230" t="s">
        <v>6282</v>
      </c>
      <c r="B2230" t="s">
        <v>6283</v>
      </c>
      <c r="C2230" t="s">
        <v>27</v>
      </c>
      <c r="D2230" t="s">
        <v>6284</v>
      </c>
      <c r="E2230" t="s">
        <v>6285</v>
      </c>
      <c r="F2230">
        <v>0</v>
      </c>
      <c r="G2230" t="s">
        <v>16</v>
      </c>
      <c r="H2230" t="s">
        <v>10505</v>
      </c>
      <c r="I2230">
        <v>50</v>
      </c>
    </row>
    <row r="2231" spans="1:9" x14ac:dyDescent="0.25">
      <c r="A2231" t="s">
        <v>5975</v>
      </c>
      <c r="B2231" t="s">
        <v>5976</v>
      </c>
      <c r="C2231" t="s">
        <v>27</v>
      </c>
      <c r="D2231" t="s">
        <v>1482</v>
      </c>
      <c r="E2231" t="s">
        <v>1483</v>
      </c>
      <c r="F2231">
        <v>0</v>
      </c>
      <c r="G2231" t="s">
        <v>16</v>
      </c>
      <c r="H2231" t="s">
        <v>10505</v>
      </c>
      <c r="I2231">
        <v>50</v>
      </c>
    </row>
    <row r="2232" spans="1:9" x14ac:dyDescent="0.25">
      <c r="A2232" t="s">
        <v>1480</v>
      </c>
      <c r="B2232" t="s">
        <v>1481</v>
      </c>
      <c r="C2232" t="s">
        <v>27</v>
      </c>
      <c r="D2232" t="s">
        <v>1482</v>
      </c>
      <c r="E2232" t="s">
        <v>1483</v>
      </c>
      <c r="F2232">
        <v>360</v>
      </c>
      <c r="G2232" t="s">
        <v>16</v>
      </c>
      <c r="H2232" t="s">
        <v>10505</v>
      </c>
      <c r="I2232">
        <v>50</v>
      </c>
    </row>
    <row r="2233" spans="1:9" x14ac:dyDescent="0.25">
      <c r="A2233" t="s">
        <v>1502</v>
      </c>
      <c r="B2233" t="s">
        <v>1503</v>
      </c>
      <c r="C2233" t="s">
        <v>27</v>
      </c>
      <c r="D2233" t="s">
        <v>1482</v>
      </c>
      <c r="E2233" t="s">
        <v>1483</v>
      </c>
      <c r="F2233">
        <v>0</v>
      </c>
      <c r="G2233" t="s">
        <v>16</v>
      </c>
      <c r="H2233" t="s">
        <v>10505</v>
      </c>
      <c r="I2233">
        <v>50</v>
      </c>
    </row>
    <row r="2234" spans="1:9" x14ac:dyDescent="0.25">
      <c r="A2234" t="s">
        <v>5969</v>
      </c>
      <c r="B2234" t="s">
        <v>5970</v>
      </c>
      <c r="C2234" t="s">
        <v>27</v>
      </c>
      <c r="D2234" t="s">
        <v>1482</v>
      </c>
      <c r="E2234" t="s">
        <v>1483</v>
      </c>
      <c r="F2234">
        <v>0</v>
      </c>
      <c r="G2234" t="s">
        <v>16</v>
      </c>
      <c r="H2234" t="s">
        <v>10505</v>
      </c>
      <c r="I2234">
        <v>50</v>
      </c>
    </row>
    <row r="2235" spans="1:9" x14ac:dyDescent="0.25">
      <c r="A2235" t="s">
        <v>5973</v>
      </c>
      <c r="B2235" t="s">
        <v>5974</v>
      </c>
      <c r="C2235" t="s">
        <v>27</v>
      </c>
      <c r="D2235" t="s">
        <v>1482</v>
      </c>
      <c r="E2235" t="s">
        <v>1483</v>
      </c>
      <c r="F2235">
        <v>0</v>
      </c>
      <c r="G2235" t="s">
        <v>16</v>
      </c>
      <c r="H2235" t="s">
        <v>10505</v>
      </c>
      <c r="I2235">
        <v>50</v>
      </c>
    </row>
    <row r="2236" spans="1:9" x14ac:dyDescent="0.25">
      <c r="A2236" t="s">
        <v>5971</v>
      </c>
      <c r="B2236" t="s">
        <v>5972</v>
      </c>
      <c r="C2236" t="s">
        <v>27</v>
      </c>
      <c r="D2236" t="s">
        <v>1482</v>
      </c>
      <c r="E2236" t="s">
        <v>1483</v>
      </c>
      <c r="F2236">
        <v>0</v>
      </c>
      <c r="G2236" t="s">
        <v>16</v>
      </c>
      <c r="H2236" t="s">
        <v>10505</v>
      </c>
      <c r="I2236">
        <v>50</v>
      </c>
    </row>
    <row r="2237" spans="1:9" x14ac:dyDescent="0.25">
      <c r="A2237" t="s">
        <v>4384</v>
      </c>
      <c r="B2237" t="s">
        <v>4385</v>
      </c>
      <c r="C2237" t="s">
        <v>27</v>
      </c>
      <c r="D2237" t="s">
        <v>4386</v>
      </c>
      <c r="E2237" t="s">
        <v>4387</v>
      </c>
      <c r="F2237">
        <v>0</v>
      </c>
      <c r="G2237" t="s">
        <v>16</v>
      </c>
      <c r="H2237" t="s">
        <v>10505</v>
      </c>
      <c r="I2237">
        <v>50</v>
      </c>
    </row>
    <row r="2238" spans="1:9" x14ac:dyDescent="0.25">
      <c r="A2238" t="s">
        <v>6650</v>
      </c>
      <c r="B2238" t="s">
        <v>6651</v>
      </c>
      <c r="C2238" t="s">
        <v>27</v>
      </c>
      <c r="D2238" t="s">
        <v>4386</v>
      </c>
      <c r="E2238" t="s">
        <v>4387</v>
      </c>
      <c r="F2238">
        <v>260</v>
      </c>
      <c r="G2238" t="s">
        <v>16</v>
      </c>
      <c r="H2238" t="s">
        <v>10505</v>
      </c>
      <c r="I2238">
        <v>50</v>
      </c>
    </row>
    <row r="2239" spans="1:9" x14ac:dyDescent="0.25">
      <c r="A2239" t="s">
        <v>6159</v>
      </c>
      <c r="B2239" t="s">
        <v>6160</v>
      </c>
      <c r="C2239" t="s">
        <v>27</v>
      </c>
      <c r="D2239" t="s">
        <v>6157</v>
      </c>
      <c r="E2239" t="s">
        <v>6158</v>
      </c>
      <c r="F2239">
        <v>0</v>
      </c>
      <c r="G2239" t="s">
        <v>16</v>
      </c>
      <c r="H2239" t="s">
        <v>10505</v>
      </c>
      <c r="I2239">
        <v>50</v>
      </c>
    </row>
    <row r="2240" spans="1:9" x14ac:dyDescent="0.25">
      <c r="A2240" t="s">
        <v>4307</v>
      </c>
      <c r="B2240" t="s">
        <v>4308</v>
      </c>
      <c r="C2240" t="s">
        <v>27</v>
      </c>
      <c r="D2240" t="s">
        <v>4309</v>
      </c>
      <c r="E2240" t="s">
        <v>4310</v>
      </c>
      <c r="F2240">
        <v>0</v>
      </c>
      <c r="G2240" t="s">
        <v>16</v>
      </c>
      <c r="H2240" t="s">
        <v>10505</v>
      </c>
      <c r="I2240">
        <v>50</v>
      </c>
    </row>
    <row r="2241" spans="1:9" x14ac:dyDescent="0.25">
      <c r="A2241" t="s">
        <v>4325</v>
      </c>
      <c r="B2241" t="s">
        <v>4326</v>
      </c>
      <c r="C2241" t="s">
        <v>27</v>
      </c>
      <c r="D2241" t="s">
        <v>4327</v>
      </c>
      <c r="E2241" t="s">
        <v>4328</v>
      </c>
      <c r="F2241">
        <v>0</v>
      </c>
      <c r="G2241" t="s">
        <v>16</v>
      </c>
      <c r="H2241" t="s">
        <v>10505</v>
      </c>
      <c r="I2241">
        <v>50</v>
      </c>
    </row>
    <row r="2242" spans="1:9" x14ac:dyDescent="0.25">
      <c r="A2242" t="s">
        <v>8155</v>
      </c>
      <c r="B2242" t="s">
        <v>8156</v>
      </c>
      <c r="C2242" t="s">
        <v>27</v>
      </c>
      <c r="D2242" t="s">
        <v>8157</v>
      </c>
      <c r="E2242" t="s">
        <v>8158</v>
      </c>
      <c r="F2242">
        <v>0</v>
      </c>
      <c r="G2242" t="s">
        <v>16</v>
      </c>
      <c r="H2242" t="s">
        <v>10505</v>
      </c>
      <c r="I2242">
        <v>50</v>
      </c>
    </row>
    <row r="2243" spans="1:9" x14ac:dyDescent="0.25">
      <c r="A2243" t="s">
        <v>6630</v>
      </c>
      <c r="B2243" t="s">
        <v>6631</v>
      </c>
      <c r="C2243" t="s">
        <v>27</v>
      </c>
      <c r="D2243" t="s">
        <v>6632</v>
      </c>
      <c r="E2243" t="s">
        <v>6633</v>
      </c>
      <c r="F2243">
        <v>0</v>
      </c>
      <c r="G2243" t="s">
        <v>16</v>
      </c>
      <c r="H2243" t="s">
        <v>10505</v>
      </c>
      <c r="I2243">
        <v>50</v>
      </c>
    </row>
    <row r="2244" spans="1:9" x14ac:dyDescent="0.25">
      <c r="A2244" t="s">
        <v>6161</v>
      </c>
      <c r="B2244" t="s">
        <v>6162</v>
      </c>
      <c r="C2244" t="s">
        <v>27</v>
      </c>
      <c r="D2244" t="s">
        <v>6163</v>
      </c>
      <c r="E2244" t="s">
        <v>6164</v>
      </c>
      <c r="F2244">
        <v>0</v>
      </c>
      <c r="G2244" t="s">
        <v>16</v>
      </c>
      <c r="H2244" t="s">
        <v>10505</v>
      </c>
      <c r="I2244">
        <v>50</v>
      </c>
    </row>
    <row r="2245" spans="1:9" x14ac:dyDescent="0.25">
      <c r="A2245" t="s">
        <v>7549</v>
      </c>
      <c r="B2245" t="s">
        <v>7550</v>
      </c>
      <c r="C2245" t="s">
        <v>27</v>
      </c>
      <c r="D2245" t="s">
        <v>7551</v>
      </c>
      <c r="E2245" t="s">
        <v>7552</v>
      </c>
      <c r="F2245">
        <v>0</v>
      </c>
      <c r="G2245" t="s">
        <v>16</v>
      </c>
      <c r="H2245" t="s">
        <v>10505</v>
      </c>
      <c r="I2245">
        <v>50</v>
      </c>
    </row>
    <row r="2246" spans="1:9" x14ac:dyDescent="0.25">
      <c r="A2246" t="s">
        <v>4330</v>
      </c>
      <c r="B2246" t="s">
        <v>4331</v>
      </c>
      <c r="C2246" t="s">
        <v>27</v>
      </c>
      <c r="D2246" t="s">
        <v>4332</v>
      </c>
      <c r="E2246" t="s">
        <v>4333</v>
      </c>
      <c r="F2246">
        <v>0</v>
      </c>
      <c r="G2246" t="s">
        <v>16</v>
      </c>
      <c r="H2246" t="s">
        <v>10505</v>
      </c>
      <c r="I2246">
        <v>50</v>
      </c>
    </row>
    <row r="2247" spans="1:9" x14ac:dyDescent="0.25">
      <c r="A2247" t="s">
        <v>8135</v>
      </c>
      <c r="B2247" t="s">
        <v>8136</v>
      </c>
      <c r="C2247" t="s">
        <v>27</v>
      </c>
      <c r="D2247" t="s">
        <v>8137</v>
      </c>
      <c r="E2247" t="s">
        <v>8138</v>
      </c>
      <c r="F2247">
        <v>0</v>
      </c>
      <c r="G2247" t="s">
        <v>16</v>
      </c>
      <c r="H2247" t="s">
        <v>10505</v>
      </c>
      <c r="I2247">
        <v>50</v>
      </c>
    </row>
    <row r="2248" spans="1:9" x14ac:dyDescent="0.25">
      <c r="A2248" t="s">
        <v>4320</v>
      </c>
      <c r="B2248" t="s">
        <v>4321</v>
      </c>
      <c r="C2248" t="s">
        <v>27</v>
      </c>
      <c r="D2248" t="s">
        <v>4322</v>
      </c>
      <c r="E2248" t="s">
        <v>4323</v>
      </c>
      <c r="F2248">
        <v>0</v>
      </c>
      <c r="G2248" t="s">
        <v>16</v>
      </c>
      <c r="H2248" t="s">
        <v>10505</v>
      </c>
      <c r="I2248">
        <v>50</v>
      </c>
    </row>
    <row r="2249" spans="1:9" x14ac:dyDescent="0.25">
      <c r="A2249" t="s">
        <v>9751</v>
      </c>
      <c r="B2249" t="s">
        <v>9752</v>
      </c>
      <c r="C2249" t="s">
        <v>27</v>
      </c>
      <c r="D2249" t="s">
        <v>4342</v>
      </c>
      <c r="E2249" t="s">
        <v>4343</v>
      </c>
      <c r="F2249">
        <v>0</v>
      </c>
      <c r="G2249" t="s">
        <v>16</v>
      </c>
      <c r="H2249" t="s">
        <v>10505</v>
      </c>
      <c r="I2249">
        <v>50</v>
      </c>
    </row>
    <row r="2250" spans="1:9" x14ac:dyDescent="0.25">
      <c r="A2250" t="s">
        <v>4340</v>
      </c>
      <c r="B2250" t="s">
        <v>4341</v>
      </c>
      <c r="C2250" t="s">
        <v>27</v>
      </c>
      <c r="D2250" t="s">
        <v>4342</v>
      </c>
      <c r="E2250" t="s">
        <v>4343</v>
      </c>
      <c r="F2250">
        <v>0</v>
      </c>
      <c r="G2250" t="s">
        <v>16</v>
      </c>
      <c r="H2250" t="s">
        <v>10505</v>
      </c>
      <c r="I2250">
        <v>50</v>
      </c>
    </row>
    <row r="2251" spans="1:9" x14ac:dyDescent="0.25">
      <c r="A2251" t="s">
        <v>9749</v>
      </c>
      <c r="B2251" t="s">
        <v>9750</v>
      </c>
      <c r="C2251" t="s">
        <v>27</v>
      </c>
      <c r="D2251" t="s">
        <v>4342</v>
      </c>
      <c r="E2251" t="s">
        <v>4343</v>
      </c>
      <c r="F2251">
        <v>0</v>
      </c>
      <c r="G2251" t="s">
        <v>16</v>
      </c>
      <c r="H2251" t="s">
        <v>10505</v>
      </c>
      <c r="I2251">
        <v>50</v>
      </c>
    </row>
    <row r="2252" spans="1:9" x14ac:dyDescent="0.25">
      <c r="A2252" t="s">
        <v>6877</v>
      </c>
      <c r="B2252" t="s">
        <v>6878</v>
      </c>
      <c r="C2252" t="s">
        <v>27</v>
      </c>
      <c r="D2252" t="s">
        <v>6879</v>
      </c>
      <c r="E2252" t="s">
        <v>6880</v>
      </c>
      <c r="F2252">
        <v>0</v>
      </c>
      <c r="G2252" t="s">
        <v>16</v>
      </c>
      <c r="H2252" t="s">
        <v>10505</v>
      </c>
      <c r="I2252">
        <v>50</v>
      </c>
    </row>
    <row r="2253" spans="1:9" x14ac:dyDescent="0.25">
      <c r="A2253" t="s">
        <v>1473</v>
      </c>
      <c r="B2253" t="s">
        <v>1474</v>
      </c>
      <c r="C2253" t="s">
        <v>27</v>
      </c>
      <c r="D2253" t="s">
        <v>1475</v>
      </c>
      <c r="E2253" t="s">
        <v>1476</v>
      </c>
      <c r="F2253">
        <v>0</v>
      </c>
      <c r="G2253" t="s">
        <v>16</v>
      </c>
      <c r="H2253" t="s">
        <v>10505</v>
      </c>
      <c r="I2253">
        <v>50</v>
      </c>
    </row>
    <row r="2254" spans="1:9" x14ac:dyDescent="0.25">
      <c r="A2254" t="s">
        <v>9285</v>
      </c>
      <c r="B2254" t="s">
        <v>9286</v>
      </c>
      <c r="C2254" t="s">
        <v>27</v>
      </c>
      <c r="D2254" t="s">
        <v>9287</v>
      </c>
      <c r="E2254" t="s">
        <v>9288</v>
      </c>
      <c r="F2254">
        <v>0</v>
      </c>
      <c r="G2254" t="s">
        <v>16</v>
      </c>
      <c r="H2254" t="s">
        <v>10505</v>
      </c>
      <c r="I2254">
        <v>50</v>
      </c>
    </row>
    <row r="2255" spans="1:9" x14ac:dyDescent="0.25">
      <c r="A2255" t="s">
        <v>9289</v>
      </c>
      <c r="B2255" t="s">
        <v>9290</v>
      </c>
      <c r="C2255" t="s">
        <v>27</v>
      </c>
      <c r="D2255" t="s">
        <v>9287</v>
      </c>
      <c r="E2255" t="s">
        <v>9288</v>
      </c>
      <c r="F2255">
        <v>0</v>
      </c>
      <c r="G2255" t="s">
        <v>16</v>
      </c>
      <c r="H2255" t="s">
        <v>10505</v>
      </c>
      <c r="I2255">
        <v>50</v>
      </c>
    </row>
    <row r="2256" spans="1:9" x14ac:dyDescent="0.25">
      <c r="A2256" t="s">
        <v>49</v>
      </c>
      <c r="B2256" t="s">
        <v>50</v>
      </c>
      <c r="C2256" t="s">
        <v>27</v>
      </c>
      <c r="D2256" t="s">
        <v>51</v>
      </c>
      <c r="E2256" t="s">
        <v>52</v>
      </c>
      <c r="F2256">
        <v>0</v>
      </c>
      <c r="G2256" t="s">
        <v>16</v>
      </c>
      <c r="H2256" t="s">
        <v>10505</v>
      </c>
      <c r="I2256">
        <v>50</v>
      </c>
    </row>
    <row r="2257" spans="1:9" x14ac:dyDescent="0.25">
      <c r="A2257" t="s">
        <v>4354</v>
      </c>
      <c r="B2257" t="s">
        <v>4355</v>
      </c>
      <c r="C2257" t="s">
        <v>27</v>
      </c>
      <c r="D2257" t="s">
        <v>51</v>
      </c>
      <c r="E2257" t="s">
        <v>4356</v>
      </c>
      <c r="F2257">
        <v>0</v>
      </c>
      <c r="G2257" t="s">
        <v>16</v>
      </c>
      <c r="H2257" t="s">
        <v>10505</v>
      </c>
      <c r="I2257">
        <v>50</v>
      </c>
    </row>
    <row r="2258" spans="1:9" x14ac:dyDescent="0.25">
      <c r="A2258" t="s">
        <v>3285</v>
      </c>
      <c r="B2258" t="s">
        <v>3286</v>
      </c>
      <c r="C2258" t="s">
        <v>67</v>
      </c>
      <c r="D2258" t="s">
        <v>3287</v>
      </c>
      <c r="E2258" t="s">
        <v>3288</v>
      </c>
      <c r="F2258">
        <v>370</v>
      </c>
      <c r="G2258" t="s">
        <v>16</v>
      </c>
      <c r="H2258" t="s">
        <v>10505</v>
      </c>
      <c r="I2258">
        <v>50</v>
      </c>
    </row>
    <row r="2259" spans="1:9" x14ac:dyDescent="0.25">
      <c r="A2259" t="s">
        <v>10061</v>
      </c>
      <c r="B2259" t="s">
        <v>10062</v>
      </c>
      <c r="C2259" t="s">
        <v>67</v>
      </c>
      <c r="D2259" t="s">
        <v>10063</v>
      </c>
      <c r="E2259" t="s">
        <v>6999</v>
      </c>
      <c r="F2259">
        <v>0</v>
      </c>
      <c r="G2259" t="s">
        <v>16</v>
      </c>
      <c r="H2259" t="s">
        <v>10505</v>
      </c>
      <c r="I2259">
        <v>50</v>
      </c>
    </row>
    <row r="2260" spans="1:9" x14ac:dyDescent="0.25">
      <c r="A2260" t="s">
        <v>9206</v>
      </c>
      <c r="B2260" t="s">
        <v>9207</v>
      </c>
      <c r="C2260" t="s">
        <v>67</v>
      </c>
      <c r="D2260" t="s">
        <v>9208</v>
      </c>
      <c r="E2260" t="s">
        <v>664</v>
      </c>
      <c r="F2260">
        <v>0</v>
      </c>
      <c r="G2260" t="s">
        <v>16</v>
      </c>
      <c r="H2260" t="s">
        <v>10505</v>
      </c>
      <c r="I2260">
        <v>50</v>
      </c>
    </row>
    <row r="2261" spans="1:9" x14ac:dyDescent="0.25">
      <c r="A2261" t="s">
        <v>5785</v>
      </c>
      <c r="B2261" t="s">
        <v>5786</v>
      </c>
      <c r="C2261" t="s">
        <v>67</v>
      </c>
      <c r="D2261" t="s">
        <v>5787</v>
      </c>
      <c r="E2261" t="s">
        <v>664</v>
      </c>
      <c r="F2261">
        <v>0</v>
      </c>
      <c r="G2261" t="s">
        <v>16</v>
      </c>
      <c r="H2261" t="s">
        <v>10505</v>
      </c>
      <c r="I2261">
        <v>50</v>
      </c>
    </row>
    <row r="2262" spans="1:9" x14ac:dyDescent="0.25">
      <c r="A2262" t="s">
        <v>8260</v>
      </c>
      <c r="B2262" t="s">
        <v>8261</v>
      </c>
      <c r="C2262" t="s">
        <v>67</v>
      </c>
      <c r="D2262" t="s">
        <v>8262</v>
      </c>
      <c r="E2262" t="s">
        <v>8263</v>
      </c>
      <c r="F2262">
        <v>0</v>
      </c>
      <c r="G2262" t="s">
        <v>16</v>
      </c>
      <c r="H2262" t="s">
        <v>10505</v>
      </c>
      <c r="I2262">
        <v>50</v>
      </c>
    </row>
    <row r="2263" spans="1:9" x14ac:dyDescent="0.25">
      <c r="A2263" t="s">
        <v>4506</v>
      </c>
      <c r="B2263" t="s">
        <v>4507</v>
      </c>
      <c r="C2263" t="s">
        <v>67</v>
      </c>
      <c r="D2263" t="s">
        <v>4508</v>
      </c>
      <c r="E2263" t="s">
        <v>4509</v>
      </c>
      <c r="F2263">
        <v>0</v>
      </c>
      <c r="G2263" t="s">
        <v>16</v>
      </c>
      <c r="H2263" t="s">
        <v>10505</v>
      </c>
      <c r="I2263">
        <v>50</v>
      </c>
    </row>
    <row r="2264" spans="1:9" x14ac:dyDescent="0.25">
      <c r="A2264" t="s">
        <v>9792</v>
      </c>
      <c r="B2264" t="s">
        <v>9793</v>
      </c>
      <c r="C2264" t="s">
        <v>67</v>
      </c>
      <c r="D2264" t="s">
        <v>9794</v>
      </c>
      <c r="E2264" t="s">
        <v>9795</v>
      </c>
      <c r="F2264">
        <v>0</v>
      </c>
      <c r="G2264" t="s">
        <v>16</v>
      </c>
      <c r="H2264" t="s">
        <v>10505</v>
      </c>
      <c r="I2264">
        <v>50</v>
      </c>
    </row>
    <row r="2265" spans="1:9" x14ac:dyDescent="0.25">
      <c r="A2265" t="s">
        <v>1711</v>
      </c>
      <c r="B2265" t="s">
        <v>1712</v>
      </c>
      <c r="C2265" t="s">
        <v>67</v>
      </c>
      <c r="D2265" t="s">
        <v>1713</v>
      </c>
      <c r="E2265" t="s">
        <v>1714</v>
      </c>
      <c r="F2265">
        <v>940</v>
      </c>
      <c r="G2265" t="s">
        <v>16</v>
      </c>
      <c r="H2265" t="s">
        <v>10505</v>
      </c>
      <c r="I2265">
        <v>50</v>
      </c>
    </row>
    <row r="2266" spans="1:9" x14ac:dyDescent="0.25">
      <c r="A2266" t="s">
        <v>1716</v>
      </c>
      <c r="B2266" t="s">
        <v>1717</v>
      </c>
      <c r="C2266" t="s">
        <v>67</v>
      </c>
      <c r="D2266" t="s">
        <v>1718</v>
      </c>
      <c r="E2266" t="s">
        <v>1719</v>
      </c>
      <c r="F2266">
        <v>880</v>
      </c>
      <c r="G2266" t="s">
        <v>16</v>
      </c>
      <c r="H2266" t="s">
        <v>10505</v>
      </c>
      <c r="I2266">
        <v>50</v>
      </c>
    </row>
    <row r="2267" spans="1:9" x14ac:dyDescent="0.25">
      <c r="A2267" t="s">
        <v>8020</v>
      </c>
      <c r="B2267" t="s">
        <v>8021</v>
      </c>
      <c r="C2267" t="s">
        <v>67</v>
      </c>
      <c r="D2267" t="s">
        <v>8022</v>
      </c>
      <c r="E2267" t="s">
        <v>8023</v>
      </c>
      <c r="F2267">
        <v>0</v>
      </c>
      <c r="G2267" t="s">
        <v>16</v>
      </c>
      <c r="H2267" t="s">
        <v>10505</v>
      </c>
      <c r="I2267">
        <v>50</v>
      </c>
    </row>
    <row r="2268" spans="1:9" x14ac:dyDescent="0.25">
      <c r="A2268" t="s">
        <v>4733</v>
      </c>
      <c r="B2268" t="s">
        <v>4734</v>
      </c>
      <c r="C2268" t="s">
        <v>67</v>
      </c>
      <c r="D2268" t="s">
        <v>4735</v>
      </c>
      <c r="E2268" t="s">
        <v>4736</v>
      </c>
      <c r="F2268">
        <v>0</v>
      </c>
      <c r="G2268" t="s">
        <v>16</v>
      </c>
      <c r="H2268" t="s">
        <v>10505</v>
      </c>
      <c r="I2268">
        <v>50</v>
      </c>
    </row>
    <row r="2269" spans="1:9" x14ac:dyDescent="0.25">
      <c r="A2269" t="s">
        <v>3222</v>
      </c>
      <c r="B2269" t="s">
        <v>3223</v>
      </c>
      <c r="C2269" t="s">
        <v>67</v>
      </c>
      <c r="D2269" t="s">
        <v>3224</v>
      </c>
      <c r="E2269" t="s">
        <v>3225</v>
      </c>
      <c r="F2269">
        <v>40</v>
      </c>
      <c r="G2269" t="s">
        <v>16</v>
      </c>
      <c r="H2269" t="s">
        <v>10505</v>
      </c>
      <c r="I2269">
        <v>50</v>
      </c>
    </row>
    <row r="2270" spans="1:9" x14ac:dyDescent="0.25">
      <c r="A2270" t="s">
        <v>7194</v>
      </c>
      <c r="B2270" t="s">
        <v>7195</v>
      </c>
      <c r="C2270" t="s">
        <v>67</v>
      </c>
      <c r="D2270" t="s">
        <v>7196</v>
      </c>
      <c r="E2270" t="s">
        <v>7197</v>
      </c>
      <c r="F2270">
        <v>0</v>
      </c>
      <c r="G2270" t="s">
        <v>16</v>
      </c>
      <c r="H2270" t="s">
        <v>10505</v>
      </c>
      <c r="I2270">
        <v>50</v>
      </c>
    </row>
    <row r="2271" spans="1:9" x14ac:dyDescent="0.25">
      <c r="A2271" t="s">
        <v>4658</v>
      </c>
      <c r="B2271" t="s">
        <v>4659</v>
      </c>
      <c r="C2271" t="s">
        <v>67</v>
      </c>
      <c r="D2271" t="s">
        <v>4660</v>
      </c>
      <c r="E2271" t="s">
        <v>4661</v>
      </c>
      <c r="F2271">
        <v>0</v>
      </c>
      <c r="G2271" t="s">
        <v>16</v>
      </c>
      <c r="H2271" t="s">
        <v>10505</v>
      </c>
      <c r="I2271">
        <v>50</v>
      </c>
    </row>
    <row r="2272" spans="1:9" x14ac:dyDescent="0.25">
      <c r="A2272" t="s">
        <v>7251</v>
      </c>
      <c r="B2272" t="s">
        <v>7252</v>
      </c>
      <c r="C2272" t="s">
        <v>67</v>
      </c>
      <c r="D2272" t="s">
        <v>7253</v>
      </c>
      <c r="E2272" t="s">
        <v>7254</v>
      </c>
      <c r="F2272">
        <v>0</v>
      </c>
      <c r="G2272" t="s">
        <v>16</v>
      </c>
      <c r="H2272" t="s">
        <v>10505</v>
      </c>
      <c r="I2272">
        <v>50</v>
      </c>
    </row>
    <row r="2273" spans="1:9" x14ac:dyDescent="0.25">
      <c r="A2273" t="s">
        <v>9898</v>
      </c>
      <c r="B2273" t="s">
        <v>9899</v>
      </c>
      <c r="C2273" t="s">
        <v>67</v>
      </c>
      <c r="D2273" t="s">
        <v>2952</v>
      </c>
      <c r="E2273" t="s">
        <v>9900</v>
      </c>
      <c r="F2273">
        <v>0</v>
      </c>
      <c r="G2273" t="s">
        <v>16</v>
      </c>
      <c r="H2273" t="s">
        <v>10505</v>
      </c>
      <c r="I2273">
        <v>50</v>
      </c>
    </row>
    <row r="2274" spans="1:9" x14ac:dyDescent="0.25">
      <c r="A2274" t="s">
        <v>8206</v>
      </c>
      <c r="B2274" t="s">
        <v>8207</v>
      </c>
      <c r="C2274" t="s">
        <v>67</v>
      </c>
      <c r="D2274" t="s">
        <v>8208</v>
      </c>
      <c r="E2274" t="s">
        <v>3225</v>
      </c>
      <c r="F2274">
        <v>0</v>
      </c>
      <c r="G2274" t="s">
        <v>16</v>
      </c>
      <c r="H2274" t="s">
        <v>10505</v>
      </c>
      <c r="I2274">
        <v>50</v>
      </c>
    </row>
    <row r="2275" spans="1:9" x14ac:dyDescent="0.25">
      <c r="A2275" t="s">
        <v>9789</v>
      </c>
      <c r="B2275" t="s">
        <v>9790</v>
      </c>
      <c r="C2275" t="s">
        <v>67</v>
      </c>
      <c r="D2275" t="s">
        <v>4370</v>
      </c>
      <c r="E2275" t="s">
        <v>9791</v>
      </c>
      <c r="F2275">
        <v>0</v>
      </c>
      <c r="G2275" t="s">
        <v>16</v>
      </c>
      <c r="H2275" t="s">
        <v>10505</v>
      </c>
      <c r="I2275">
        <v>50</v>
      </c>
    </row>
    <row r="2276" spans="1:9" x14ac:dyDescent="0.25">
      <c r="A2276" t="s">
        <v>1944</v>
      </c>
      <c r="B2276" t="s">
        <v>1945</v>
      </c>
      <c r="C2276" t="s">
        <v>67</v>
      </c>
      <c r="D2276" t="s">
        <v>1946</v>
      </c>
      <c r="E2276" t="s">
        <v>1947</v>
      </c>
      <c r="F2276">
        <v>1140</v>
      </c>
      <c r="G2276" t="s">
        <v>16</v>
      </c>
      <c r="H2276" t="s">
        <v>10505</v>
      </c>
      <c r="I2276">
        <v>50</v>
      </c>
    </row>
    <row r="2277" spans="1:9" x14ac:dyDescent="0.25">
      <c r="A2277" t="s">
        <v>4511</v>
      </c>
      <c r="B2277" t="s">
        <v>4512</v>
      </c>
      <c r="C2277" t="s">
        <v>67</v>
      </c>
      <c r="D2277" t="s">
        <v>4513</v>
      </c>
      <c r="E2277" t="s">
        <v>4514</v>
      </c>
      <c r="F2277">
        <v>270</v>
      </c>
      <c r="G2277" t="s">
        <v>16</v>
      </c>
      <c r="H2277" t="s">
        <v>10505</v>
      </c>
      <c r="I2277">
        <v>50</v>
      </c>
    </row>
    <row r="2278" spans="1:9" x14ac:dyDescent="0.25">
      <c r="A2278" t="s">
        <v>7247</v>
      </c>
      <c r="B2278" t="s">
        <v>7248</v>
      </c>
      <c r="C2278" t="s">
        <v>67</v>
      </c>
      <c r="D2278" t="s">
        <v>7249</v>
      </c>
      <c r="E2278" t="s">
        <v>7250</v>
      </c>
      <c r="F2278">
        <v>0</v>
      </c>
      <c r="G2278" t="s">
        <v>16</v>
      </c>
      <c r="H2278" t="s">
        <v>10505</v>
      </c>
      <c r="I2278">
        <v>50</v>
      </c>
    </row>
    <row r="2279" spans="1:9" x14ac:dyDescent="0.25">
      <c r="A2279" t="s">
        <v>7710</v>
      </c>
      <c r="B2279" t="s">
        <v>7711</v>
      </c>
      <c r="C2279" t="s">
        <v>67</v>
      </c>
      <c r="D2279" t="s">
        <v>7712</v>
      </c>
      <c r="E2279" t="s">
        <v>7713</v>
      </c>
      <c r="F2279">
        <v>0</v>
      </c>
      <c r="G2279" t="s">
        <v>16</v>
      </c>
      <c r="H2279" t="s">
        <v>10505</v>
      </c>
      <c r="I2279">
        <v>50</v>
      </c>
    </row>
    <row r="2280" spans="1:9" x14ac:dyDescent="0.25">
      <c r="A2280" t="s">
        <v>8310</v>
      </c>
      <c r="B2280" t="s">
        <v>8311</v>
      </c>
      <c r="C2280" t="s">
        <v>67</v>
      </c>
      <c r="D2280" t="s">
        <v>8312</v>
      </c>
      <c r="E2280" t="s">
        <v>8313</v>
      </c>
      <c r="F2280">
        <v>210</v>
      </c>
      <c r="G2280" t="s">
        <v>16</v>
      </c>
      <c r="H2280" t="s">
        <v>10505</v>
      </c>
      <c r="I2280">
        <v>50</v>
      </c>
    </row>
    <row r="2281" spans="1:9" x14ac:dyDescent="0.25">
      <c r="A2281" t="s">
        <v>9777</v>
      </c>
      <c r="B2281" t="s">
        <v>9778</v>
      </c>
      <c r="C2281" t="s">
        <v>67</v>
      </c>
      <c r="D2281" t="s">
        <v>9779</v>
      </c>
      <c r="E2281" t="s">
        <v>9780</v>
      </c>
      <c r="F2281">
        <v>0</v>
      </c>
      <c r="G2281" t="s">
        <v>16</v>
      </c>
      <c r="H2281" t="s">
        <v>10505</v>
      </c>
      <c r="I2281">
        <v>50</v>
      </c>
    </row>
    <row r="2282" spans="1:9" x14ac:dyDescent="0.25">
      <c r="A2282" t="s">
        <v>9637</v>
      </c>
      <c r="B2282" t="s">
        <v>9638</v>
      </c>
      <c r="C2282" t="s">
        <v>67</v>
      </c>
      <c r="D2282" t="s">
        <v>9639</v>
      </c>
      <c r="E2282" t="s">
        <v>9640</v>
      </c>
      <c r="F2282">
        <v>0</v>
      </c>
      <c r="G2282" t="s">
        <v>16</v>
      </c>
      <c r="H2282" t="s">
        <v>10505</v>
      </c>
      <c r="I2282">
        <v>50</v>
      </c>
    </row>
    <row r="2283" spans="1:9" x14ac:dyDescent="0.25">
      <c r="A2283" t="s">
        <v>4747</v>
      </c>
      <c r="B2283" t="s">
        <v>4748</v>
      </c>
      <c r="C2283" t="s">
        <v>67</v>
      </c>
      <c r="D2283" t="s">
        <v>4749</v>
      </c>
      <c r="E2283" t="s">
        <v>4750</v>
      </c>
      <c r="F2283">
        <v>690</v>
      </c>
      <c r="G2283" t="s">
        <v>16</v>
      </c>
      <c r="H2283" t="s">
        <v>10505</v>
      </c>
      <c r="I2283">
        <v>50</v>
      </c>
    </row>
    <row r="2284" spans="1:9" x14ac:dyDescent="0.25">
      <c r="A2284" t="s">
        <v>4679</v>
      </c>
      <c r="B2284" t="s">
        <v>4680</v>
      </c>
      <c r="C2284" t="s">
        <v>67</v>
      </c>
      <c r="D2284" t="s">
        <v>4681</v>
      </c>
      <c r="E2284" t="s">
        <v>4682</v>
      </c>
      <c r="F2284">
        <v>0</v>
      </c>
      <c r="G2284" t="s">
        <v>16</v>
      </c>
      <c r="H2284" t="s">
        <v>10505</v>
      </c>
      <c r="I2284">
        <v>50</v>
      </c>
    </row>
    <row r="2285" spans="1:9" x14ac:dyDescent="0.25">
      <c r="A2285" t="s">
        <v>4707</v>
      </c>
      <c r="B2285" t="s">
        <v>4708</v>
      </c>
      <c r="C2285" t="s">
        <v>67</v>
      </c>
      <c r="D2285" t="s">
        <v>828</v>
      </c>
      <c r="E2285" t="s">
        <v>4709</v>
      </c>
      <c r="F2285">
        <v>0</v>
      </c>
      <c r="G2285" t="s">
        <v>16</v>
      </c>
      <c r="H2285" t="s">
        <v>10505</v>
      </c>
      <c r="I2285">
        <v>50</v>
      </c>
    </row>
    <row r="2286" spans="1:9" x14ac:dyDescent="0.25">
      <c r="A2286" t="s">
        <v>9133</v>
      </c>
      <c r="B2286" t="s">
        <v>9134</v>
      </c>
      <c r="C2286" t="s">
        <v>67</v>
      </c>
      <c r="D2286" t="s">
        <v>9135</v>
      </c>
      <c r="E2286" t="s">
        <v>9136</v>
      </c>
      <c r="F2286">
        <v>0</v>
      </c>
      <c r="G2286" t="s">
        <v>16</v>
      </c>
      <c r="H2286" t="s">
        <v>10505</v>
      </c>
      <c r="I2286">
        <v>50</v>
      </c>
    </row>
    <row r="2287" spans="1:9" x14ac:dyDescent="0.25">
      <c r="A2287" t="s">
        <v>9299</v>
      </c>
      <c r="B2287" t="s">
        <v>9300</v>
      </c>
      <c r="C2287" t="s">
        <v>67</v>
      </c>
      <c r="D2287" t="s">
        <v>9301</v>
      </c>
      <c r="E2287" t="s">
        <v>9302</v>
      </c>
      <c r="F2287">
        <v>0</v>
      </c>
      <c r="G2287" t="s">
        <v>16</v>
      </c>
      <c r="H2287" t="s">
        <v>10505</v>
      </c>
      <c r="I2287">
        <v>50</v>
      </c>
    </row>
    <row r="2288" spans="1:9" x14ac:dyDescent="0.25">
      <c r="A2288" t="s">
        <v>4762</v>
      </c>
      <c r="B2288" t="s">
        <v>4763</v>
      </c>
      <c r="C2288" t="s">
        <v>67</v>
      </c>
      <c r="D2288" t="s">
        <v>3239</v>
      </c>
      <c r="E2288" t="s">
        <v>4764</v>
      </c>
      <c r="F2288">
        <v>0</v>
      </c>
      <c r="G2288" t="s">
        <v>16</v>
      </c>
      <c r="H2288" t="s">
        <v>10505</v>
      </c>
      <c r="I2288">
        <v>50</v>
      </c>
    </row>
    <row r="2289" spans="1:9" x14ac:dyDescent="0.25">
      <c r="A2289" t="s">
        <v>9687</v>
      </c>
      <c r="B2289" t="s">
        <v>9688</v>
      </c>
      <c r="C2289" t="s">
        <v>67</v>
      </c>
      <c r="D2289" t="s">
        <v>9689</v>
      </c>
      <c r="E2289" t="s">
        <v>9690</v>
      </c>
      <c r="F2289">
        <v>0</v>
      </c>
      <c r="G2289" t="s">
        <v>16</v>
      </c>
      <c r="H2289" t="s">
        <v>10505</v>
      </c>
      <c r="I2289">
        <v>50</v>
      </c>
    </row>
    <row r="2290" spans="1:9" x14ac:dyDescent="0.25">
      <c r="A2290" t="s">
        <v>1938</v>
      </c>
      <c r="B2290" t="s">
        <v>1939</v>
      </c>
      <c r="C2290" t="s">
        <v>67</v>
      </c>
      <c r="D2290" t="s">
        <v>1940</v>
      </c>
      <c r="E2290" t="s">
        <v>1941</v>
      </c>
      <c r="F2290">
        <v>40</v>
      </c>
      <c r="G2290" t="s">
        <v>16</v>
      </c>
      <c r="H2290" t="s">
        <v>10505</v>
      </c>
      <c r="I2290">
        <v>50</v>
      </c>
    </row>
    <row r="2291" spans="1:9" x14ac:dyDescent="0.25">
      <c r="A2291" t="s">
        <v>8452</v>
      </c>
      <c r="B2291" t="s">
        <v>8453</v>
      </c>
      <c r="C2291" t="s">
        <v>67</v>
      </c>
      <c r="D2291" t="s">
        <v>1940</v>
      </c>
      <c r="E2291" t="s">
        <v>1941</v>
      </c>
      <c r="F2291">
        <v>0</v>
      </c>
      <c r="G2291" t="s">
        <v>16</v>
      </c>
      <c r="H2291" t="s">
        <v>10505</v>
      </c>
      <c r="I2291">
        <v>50</v>
      </c>
    </row>
    <row r="2292" spans="1:9" x14ac:dyDescent="0.25">
      <c r="A2292" t="s">
        <v>1956</v>
      </c>
      <c r="B2292" t="s">
        <v>1957</v>
      </c>
      <c r="C2292" t="s">
        <v>67</v>
      </c>
      <c r="D2292" t="s">
        <v>1958</v>
      </c>
      <c r="E2292" t="s">
        <v>1959</v>
      </c>
      <c r="F2292">
        <v>0</v>
      </c>
      <c r="G2292" t="s">
        <v>16</v>
      </c>
      <c r="H2292" t="s">
        <v>10505</v>
      </c>
      <c r="I2292">
        <v>50</v>
      </c>
    </row>
    <row r="2293" spans="1:9" x14ac:dyDescent="0.25">
      <c r="A2293" t="s">
        <v>5898</v>
      </c>
      <c r="B2293" t="s">
        <v>5899</v>
      </c>
      <c r="C2293" t="s">
        <v>67</v>
      </c>
      <c r="D2293" t="s">
        <v>3208</v>
      </c>
      <c r="E2293" t="s">
        <v>5900</v>
      </c>
      <c r="F2293">
        <v>0</v>
      </c>
      <c r="G2293" t="s">
        <v>16</v>
      </c>
      <c r="H2293" t="s">
        <v>10505</v>
      </c>
      <c r="I2293">
        <v>50</v>
      </c>
    </row>
    <row r="2294" spans="1:9" x14ac:dyDescent="0.25">
      <c r="A2294" t="s">
        <v>4684</v>
      </c>
      <c r="B2294" t="s">
        <v>4685</v>
      </c>
      <c r="C2294" t="s">
        <v>67</v>
      </c>
      <c r="D2294" t="s">
        <v>800</v>
      </c>
      <c r="E2294" t="s">
        <v>4686</v>
      </c>
      <c r="F2294">
        <v>0</v>
      </c>
      <c r="G2294" t="s">
        <v>16</v>
      </c>
      <c r="H2294" t="s">
        <v>10505</v>
      </c>
      <c r="I2294">
        <v>50</v>
      </c>
    </row>
    <row r="2295" spans="1:9" x14ac:dyDescent="0.25">
      <c r="A2295" t="s">
        <v>8815</v>
      </c>
      <c r="B2295" t="s">
        <v>8816</v>
      </c>
      <c r="C2295" t="s">
        <v>67</v>
      </c>
      <c r="D2295" t="s">
        <v>8817</v>
      </c>
      <c r="E2295" t="s">
        <v>8818</v>
      </c>
      <c r="F2295">
        <v>260</v>
      </c>
      <c r="G2295" t="s">
        <v>16</v>
      </c>
      <c r="H2295" t="s">
        <v>10505</v>
      </c>
      <c r="I2295">
        <v>50</v>
      </c>
    </row>
    <row r="2296" spans="1:9" x14ac:dyDescent="0.25">
      <c r="A2296" t="s">
        <v>1678</v>
      </c>
      <c r="B2296" t="s">
        <v>1679</v>
      </c>
      <c r="C2296" t="s">
        <v>67</v>
      </c>
      <c r="D2296" t="s">
        <v>1680</v>
      </c>
      <c r="E2296" t="s">
        <v>1681</v>
      </c>
      <c r="F2296">
        <v>0</v>
      </c>
      <c r="G2296" t="s">
        <v>16</v>
      </c>
      <c r="H2296" t="s">
        <v>10505</v>
      </c>
      <c r="I2296">
        <v>50</v>
      </c>
    </row>
    <row r="2297" spans="1:9" x14ac:dyDescent="0.25">
      <c r="A2297" t="s">
        <v>9160</v>
      </c>
      <c r="B2297" t="s">
        <v>9161</v>
      </c>
      <c r="C2297" t="s">
        <v>67</v>
      </c>
      <c r="D2297" t="s">
        <v>9162</v>
      </c>
      <c r="E2297" t="s">
        <v>9163</v>
      </c>
      <c r="F2297">
        <v>0</v>
      </c>
      <c r="G2297" t="s">
        <v>16</v>
      </c>
      <c r="H2297" t="s">
        <v>10505</v>
      </c>
      <c r="I2297">
        <v>50</v>
      </c>
    </row>
    <row r="2298" spans="1:9" x14ac:dyDescent="0.25">
      <c r="A2298" t="s">
        <v>4688</v>
      </c>
      <c r="B2298" t="s">
        <v>4689</v>
      </c>
      <c r="C2298" t="s">
        <v>67</v>
      </c>
      <c r="D2298" t="s">
        <v>800</v>
      </c>
      <c r="E2298" t="s">
        <v>4686</v>
      </c>
      <c r="F2298">
        <v>0</v>
      </c>
      <c r="G2298" t="s">
        <v>16</v>
      </c>
      <c r="H2298" t="s">
        <v>10505</v>
      </c>
      <c r="I2298">
        <v>50</v>
      </c>
    </row>
    <row r="2299" spans="1:9" x14ac:dyDescent="0.25">
      <c r="A2299" t="s">
        <v>7141</v>
      </c>
      <c r="B2299" t="s">
        <v>7142</v>
      </c>
      <c r="C2299" t="s">
        <v>67</v>
      </c>
      <c r="D2299" t="s">
        <v>7143</v>
      </c>
      <c r="E2299" t="s">
        <v>7144</v>
      </c>
      <c r="F2299">
        <v>0</v>
      </c>
      <c r="G2299" t="s">
        <v>16</v>
      </c>
      <c r="H2299" t="s">
        <v>10505</v>
      </c>
      <c r="I2299">
        <v>50</v>
      </c>
    </row>
    <row r="2300" spans="1:9" x14ac:dyDescent="0.25">
      <c r="A2300" t="s">
        <v>4516</v>
      </c>
      <c r="B2300" t="s">
        <v>4517</v>
      </c>
      <c r="C2300" t="s">
        <v>67</v>
      </c>
      <c r="D2300" t="s">
        <v>4518</v>
      </c>
      <c r="E2300" t="s">
        <v>4519</v>
      </c>
      <c r="F2300">
        <v>0</v>
      </c>
      <c r="G2300" t="s">
        <v>16</v>
      </c>
      <c r="H2300" t="s">
        <v>10505</v>
      </c>
      <c r="I2300">
        <v>50</v>
      </c>
    </row>
    <row r="2301" spans="1:9" x14ac:dyDescent="0.25">
      <c r="A2301" t="s">
        <v>10457</v>
      </c>
      <c r="B2301" t="s">
        <v>10458</v>
      </c>
      <c r="C2301" t="s">
        <v>67</v>
      </c>
      <c r="D2301" t="s">
        <v>10459</v>
      </c>
      <c r="E2301" t="s">
        <v>10460</v>
      </c>
      <c r="F2301">
        <v>0</v>
      </c>
      <c r="G2301" t="s">
        <v>16</v>
      </c>
      <c r="H2301" t="s">
        <v>10505</v>
      </c>
      <c r="I2301">
        <v>50</v>
      </c>
    </row>
    <row r="2302" spans="1:9" x14ac:dyDescent="0.25">
      <c r="A2302" t="s">
        <v>10300</v>
      </c>
      <c r="B2302" t="s">
        <v>10301</v>
      </c>
      <c r="C2302" t="s">
        <v>67</v>
      </c>
      <c r="D2302" t="s">
        <v>10302</v>
      </c>
      <c r="E2302" t="s">
        <v>10303</v>
      </c>
      <c r="F2302">
        <v>0</v>
      </c>
      <c r="G2302" t="s">
        <v>16</v>
      </c>
      <c r="H2302" t="s">
        <v>10505</v>
      </c>
      <c r="I2302">
        <v>50</v>
      </c>
    </row>
    <row r="2303" spans="1:9" x14ac:dyDescent="0.25">
      <c r="A2303" t="s">
        <v>5789</v>
      </c>
      <c r="B2303" t="s">
        <v>5790</v>
      </c>
      <c r="C2303" t="s">
        <v>67</v>
      </c>
      <c r="D2303" t="s">
        <v>353</v>
      </c>
      <c r="E2303" t="s">
        <v>5791</v>
      </c>
      <c r="F2303">
        <v>0</v>
      </c>
      <c r="G2303" t="s">
        <v>16</v>
      </c>
      <c r="H2303" t="s">
        <v>10505</v>
      </c>
      <c r="I2303">
        <v>50</v>
      </c>
    </row>
    <row r="2304" spans="1:9" x14ac:dyDescent="0.25">
      <c r="A2304" t="s">
        <v>8544</v>
      </c>
      <c r="B2304" t="s">
        <v>8545</v>
      </c>
      <c r="C2304" t="s">
        <v>67</v>
      </c>
      <c r="D2304" t="s">
        <v>8546</v>
      </c>
      <c r="E2304" t="s">
        <v>8547</v>
      </c>
      <c r="F2304">
        <v>500</v>
      </c>
      <c r="G2304" t="s">
        <v>16</v>
      </c>
      <c r="H2304" t="s">
        <v>10505</v>
      </c>
      <c r="I2304">
        <v>50</v>
      </c>
    </row>
    <row r="2305" spans="1:9" x14ac:dyDescent="0.25">
      <c r="A2305" t="s">
        <v>7289</v>
      </c>
      <c r="B2305" t="s">
        <v>7290</v>
      </c>
      <c r="C2305" t="s">
        <v>67</v>
      </c>
      <c r="D2305" t="s">
        <v>7291</v>
      </c>
      <c r="E2305" t="s">
        <v>7292</v>
      </c>
      <c r="F2305">
        <v>0</v>
      </c>
      <c r="G2305" t="s">
        <v>16</v>
      </c>
      <c r="H2305" t="s">
        <v>10505</v>
      </c>
      <c r="I2305">
        <v>50</v>
      </c>
    </row>
    <row r="2306" spans="1:9" x14ac:dyDescent="0.25">
      <c r="A2306" t="s">
        <v>4743</v>
      </c>
      <c r="B2306" t="s">
        <v>4744</v>
      </c>
      <c r="C2306" t="s">
        <v>67</v>
      </c>
      <c r="D2306" t="s">
        <v>2952</v>
      </c>
      <c r="E2306" t="s">
        <v>4745</v>
      </c>
      <c r="F2306">
        <v>0</v>
      </c>
      <c r="G2306" t="s">
        <v>16</v>
      </c>
      <c r="H2306" t="s">
        <v>10505</v>
      </c>
      <c r="I2306">
        <v>50</v>
      </c>
    </row>
    <row r="2307" spans="1:9" x14ac:dyDescent="0.25">
      <c r="A2307" t="s">
        <v>9067</v>
      </c>
      <c r="B2307" t="s">
        <v>9068</v>
      </c>
      <c r="C2307" t="s">
        <v>67</v>
      </c>
      <c r="D2307" t="s">
        <v>9069</v>
      </c>
      <c r="E2307" t="s">
        <v>9070</v>
      </c>
      <c r="F2307">
        <v>0</v>
      </c>
      <c r="G2307" t="s">
        <v>16</v>
      </c>
      <c r="H2307" t="s">
        <v>10505</v>
      </c>
      <c r="I2307">
        <v>50</v>
      </c>
    </row>
    <row r="2308" spans="1:9" x14ac:dyDescent="0.25">
      <c r="A2308" t="s">
        <v>6457</v>
      </c>
      <c r="B2308" t="s">
        <v>6458</v>
      </c>
      <c r="C2308" t="s">
        <v>67</v>
      </c>
      <c r="D2308" t="s">
        <v>3208</v>
      </c>
      <c r="E2308" t="s">
        <v>6459</v>
      </c>
      <c r="F2308">
        <v>0</v>
      </c>
      <c r="G2308" t="s">
        <v>16</v>
      </c>
      <c r="H2308" t="s">
        <v>10505</v>
      </c>
      <c r="I2308">
        <v>50</v>
      </c>
    </row>
    <row r="2309" spans="1:9" x14ac:dyDescent="0.25">
      <c r="A2309" t="s">
        <v>4672</v>
      </c>
      <c r="B2309" t="s">
        <v>4673</v>
      </c>
      <c r="C2309" t="s">
        <v>67</v>
      </c>
      <c r="D2309" t="s">
        <v>682</v>
      </c>
      <c r="E2309" t="s">
        <v>4674</v>
      </c>
      <c r="F2309">
        <v>0</v>
      </c>
      <c r="G2309" t="s">
        <v>16</v>
      </c>
      <c r="H2309" t="s">
        <v>10505</v>
      </c>
      <c r="I2309">
        <v>50</v>
      </c>
    </row>
    <row r="2310" spans="1:9" x14ac:dyDescent="0.25">
      <c r="A2310" t="s">
        <v>9064</v>
      </c>
      <c r="B2310" t="s">
        <v>9065</v>
      </c>
      <c r="C2310" t="s">
        <v>67</v>
      </c>
      <c r="D2310" t="s">
        <v>9062</v>
      </c>
      <c r="E2310" t="s">
        <v>9066</v>
      </c>
      <c r="F2310">
        <v>0</v>
      </c>
      <c r="G2310" t="s">
        <v>16</v>
      </c>
      <c r="H2310" t="s">
        <v>10505</v>
      </c>
      <c r="I2310">
        <v>50</v>
      </c>
    </row>
    <row r="2311" spans="1:9" x14ac:dyDescent="0.25">
      <c r="A2311" t="s">
        <v>4675</v>
      </c>
      <c r="B2311" t="s">
        <v>4676</v>
      </c>
      <c r="C2311" t="s">
        <v>67</v>
      </c>
      <c r="D2311" t="s">
        <v>828</v>
      </c>
      <c r="E2311" t="s">
        <v>4677</v>
      </c>
      <c r="F2311">
        <v>0</v>
      </c>
      <c r="G2311" t="s">
        <v>16</v>
      </c>
      <c r="H2311" t="s">
        <v>10505</v>
      </c>
      <c r="I2311">
        <v>50</v>
      </c>
    </row>
    <row r="2312" spans="1:9" x14ac:dyDescent="0.25">
      <c r="A2312" t="s">
        <v>1961</v>
      </c>
      <c r="B2312" t="s">
        <v>1962</v>
      </c>
      <c r="C2312" t="s">
        <v>67</v>
      </c>
      <c r="D2312" t="s">
        <v>1963</v>
      </c>
      <c r="E2312" t="s">
        <v>1964</v>
      </c>
      <c r="F2312">
        <v>0</v>
      </c>
      <c r="G2312" t="s">
        <v>16</v>
      </c>
      <c r="H2312" t="s">
        <v>10505</v>
      </c>
      <c r="I2312">
        <v>50</v>
      </c>
    </row>
    <row r="2313" spans="1:9" x14ac:dyDescent="0.25">
      <c r="A2313" t="s">
        <v>1701</v>
      </c>
      <c r="B2313" t="s">
        <v>1702</v>
      </c>
      <c r="C2313" t="s">
        <v>67</v>
      </c>
      <c r="D2313" t="s">
        <v>1703</v>
      </c>
      <c r="E2313" t="s">
        <v>1704</v>
      </c>
      <c r="F2313">
        <v>0</v>
      </c>
      <c r="G2313" t="s">
        <v>16</v>
      </c>
      <c r="H2313" t="s">
        <v>10505</v>
      </c>
      <c r="I2313">
        <v>50</v>
      </c>
    </row>
    <row r="2314" spans="1:9" x14ac:dyDescent="0.25">
      <c r="A2314" t="s">
        <v>6297</v>
      </c>
      <c r="B2314" t="s">
        <v>6298</v>
      </c>
      <c r="C2314" t="s">
        <v>67</v>
      </c>
      <c r="D2314" t="s">
        <v>6299</v>
      </c>
      <c r="E2314" t="s">
        <v>6300</v>
      </c>
      <c r="F2314">
        <v>0</v>
      </c>
      <c r="G2314" t="s">
        <v>16</v>
      </c>
      <c r="H2314" t="s">
        <v>10505</v>
      </c>
      <c r="I2314">
        <v>50</v>
      </c>
    </row>
    <row r="2315" spans="1:9" x14ac:dyDescent="0.25">
      <c r="A2315" t="s">
        <v>7722</v>
      </c>
      <c r="B2315" t="s">
        <v>7723</v>
      </c>
      <c r="C2315" t="s">
        <v>67</v>
      </c>
      <c r="D2315" t="s">
        <v>7724</v>
      </c>
      <c r="E2315" t="s">
        <v>7725</v>
      </c>
      <c r="F2315">
        <v>550</v>
      </c>
      <c r="G2315" t="s">
        <v>16</v>
      </c>
      <c r="H2315" t="s">
        <v>10505</v>
      </c>
      <c r="I2315">
        <v>50</v>
      </c>
    </row>
    <row r="2316" spans="1:9" x14ac:dyDescent="0.25">
      <c r="A2316" t="s">
        <v>8748</v>
      </c>
      <c r="B2316" t="s">
        <v>8749</v>
      </c>
      <c r="C2316" t="s">
        <v>67</v>
      </c>
      <c r="D2316" t="s">
        <v>8750</v>
      </c>
      <c r="E2316" t="s">
        <v>8751</v>
      </c>
      <c r="F2316">
        <v>0</v>
      </c>
      <c r="G2316" t="s">
        <v>16</v>
      </c>
      <c r="H2316" t="s">
        <v>10505</v>
      </c>
      <c r="I2316">
        <v>50</v>
      </c>
    </row>
    <row r="2317" spans="1:9" x14ac:dyDescent="0.25">
      <c r="A2317" t="s">
        <v>4592</v>
      </c>
      <c r="B2317" t="s">
        <v>4593</v>
      </c>
      <c r="C2317" t="s">
        <v>67</v>
      </c>
      <c r="D2317" t="s">
        <v>4594</v>
      </c>
      <c r="E2317" t="s">
        <v>4595</v>
      </c>
      <c r="F2317">
        <v>0</v>
      </c>
      <c r="G2317" t="s">
        <v>16</v>
      </c>
      <c r="H2317" t="s">
        <v>10505</v>
      </c>
      <c r="I2317">
        <v>50</v>
      </c>
    </row>
    <row r="2318" spans="1:9" x14ac:dyDescent="0.25">
      <c r="A2318" t="s">
        <v>7770</v>
      </c>
      <c r="B2318" t="s">
        <v>7771</v>
      </c>
      <c r="C2318" t="s">
        <v>67</v>
      </c>
      <c r="D2318" t="s">
        <v>7772</v>
      </c>
      <c r="E2318" t="s">
        <v>7773</v>
      </c>
      <c r="F2318">
        <v>0</v>
      </c>
      <c r="G2318" t="s">
        <v>16</v>
      </c>
      <c r="H2318" t="s">
        <v>10505</v>
      </c>
      <c r="I2318">
        <v>50</v>
      </c>
    </row>
    <row r="2319" spans="1:9" x14ac:dyDescent="0.25">
      <c r="A2319" t="s">
        <v>1706</v>
      </c>
      <c r="B2319" t="s">
        <v>1707</v>
      </c>
      <c r="C2319" t="s">
        <v>67</v>
      </c>
      <c r="D2319" t="s">
        <v>1708</v>
      </c>
      <c r="E2319" t="s">
        <v>1709</v>
      </c>
      <c r="F2319">
        <v>1430</v>
      </c>
      <c r="G2319" t="s">
        <v>16</v>
      </c>
      <c r="H2319" t="s">
        <v>10505</v>
      </c>
      <c r="I2319">
        <v>50</v>
      </c>
    </row>
    <row r="2320" spans="1:9" x14ac:dyDescent="0.25">
      <c r="A2320" t="s">
        <v>8435</v>
      </c>
      <c r="B2320" t="s">
        <v>8436</v>
      </c>
      <c r="C2320" t="s">
        <v>67</v>
      </c>
      <c r="D2320" t="s">
        <v>4660</v>
      </c>
      <c r="E2320" t="s">
        <v>4661</v>
      </c>
      <c r="F2320">
        <v>0</v>
      </c>
      <c r="G2320" t="s">
        <v>16</v>
      </c>
      <c r="H2320" t="s">
        <v>10505</v>
      </c>
      <c r="I2320">
        <v>50</v>
      </c>
    </row>
    <row r="2321" spans="1:9" x14ac:dyDescent="0.25">
      <c r="A2321" t="s">
        <v>1966</v>
      </c>
      <c r="B2321" t="s">
        <v>1967</v>
      </c>
      <c r="C2321" t="s">
        <v>67</v>
      </c>
      <c r="D2321" t="s">
        <v>1968</v>
      </c>
      <c r="E2321" t="s">
        <v>1969</v>
      </c>
      <c r="F2321">
        <v>0</v>
      </c>
      <c r="G2321" t="s">
        <v>16</v>
      </c>
      <c r="H2321" t="s">
        <v>10505</v>
      </c>
      <c r="I2321">
        <v>50</v>
      </c>
    </row>
    <row r="2322" spans="1:9" x14ac:dyDescent="0.25">
      <c r="A2322" t="s">
        <v>4663</v>
      </c>
      <c r="B2322" t="s">
        <v>4664</v>
      </c>
      <c r="C2322" t="s">
        <v>67</v>
      </c>
      <c r="D2322" t="s">
        <v>4665</v>
      </c>
      <c r="E2322" t="s">
        <v>4666</v>
      </c>
      <c r="F2322">
        <v>0</v>
      </c>
      <c r="G2322" t="s">
        <v>16</v>
      </c>
      <c r="H2322" t="s">
        <v>10505</v>
      </c>
      <c r="I2322">
        <v>50</v>
      </c>
    </row>
    <row r="2323" spans="1:9" x14ac:dyDescent="0.25">
      <c r="A2323" t="s">
        <v>6328</v>
      </c>
      <c r="B2323" t="s">
        <v>6329</v>
      </c>
      <c r="C2323" t="s">
        <v>67</v>
      </c>
      <c r="D2323" t="s">
        <v>4665</v>
      </c>
      <c r="E2323" t="s">
        <v>4666</v>
      </c>
      <c r="F2323">
        <v>0</v>
      </c>
      <c r="G2323" t="s">
        <v>16</v>
      </c>
      <c r="H2323" t="s">
        <v>10505</v>
      </c>
      <c r="I2323">
        <v>50</v>
      </c>
    </row>
    <row r="2324" spans="1:9" x14ac:dyDescent="0.25">
      <c r="A2324" t="s">
        <v>7271</v>
      </c>
      <c r="B2324" t="s">
        <v>7272</v>
      </c>
      <c r="C2324" t="s">
        <v>67</v>
      </c>
      <c r="D2324" t="s">
        <v>7273</v>
      </c>
      <c r="E2324" t="s">
        <v>7274</v>
      </c>
      <c r="F2324">
        <v>0</v>
      </c>
      <c r="G2324" t="s">
        <v>16</v>
      </c>
      <c r="H2324" t="s">
        <v>10505</v>
      </c>
      <c r="I2324">
        <v>50</v>
      </c>
    </row>
    <row r="2325" spans="1:9" x14ac:dyDescent="0.25">
      <c r="A2325" t="s">
        <v>1933</v>
      </c>
      <c r="B2325" t="s">
        <v>1934</v>
      </c>
      <c r="C2325" t="s">
        <v>67</v>
      </c>
      <c r="D2325" t="s">
        <v>1935</v>
      </c>
      <c r="E2325" t="s">
        <v>1936</v>
      </c>
      <c r="F2325">
        <v>0</v>
      </c>
      <c r="G2325" t="s">
        <v>16</v>
      </c>
      <c r="H2325" t="s">
        <v>10505</v>
      </c>
      <c r="I2325">
        <v>50</v>
      </c>
    </row>
    <row r="2326" spans="1:9" x14ac:dyDescent="0.25">
      <c r="A2326" t="s">
        <v>9802</v>
      </c>
      <c r="B2326" t="s">
        <v>9803</v>
      </c>
      <c r="C2326" t="s">
        <v>67</v>
      </c>
      <c r="D2326" t="s">
        <v>9804</v>
      </c>
      <c r="E2326" t="s">
        <v>10561</v>
      </c>
      <c r="F2326">
        <v>0</v>
      </c>
      <c r="G2326" t="s">
        <v>16</v>
      </c>
      <c r="H2326" t="s">
        <v>10505</v>
      </c>
      <c r="I2326">
        <v>50</v>
      </c>
    </row>
    <row r="2327" spans="1:9" x14ac:dyDescent="0.25">
      <c r="A2327" t="s">
        <v>4752</v>
      </c>
      <c r="B2327" t="s">
        <v>4753</v>
      </c>
      <c r="C2327" t="s">
        <v>67</v>
      </c>
      <c r="D2327" t="s">
        <v>4754</v>
      </c>
      <c r="E2327" t="s">
        <v>4755</v>
      </c>
      <c r="F2327">
        <v>0</v>
      </c>
      <c r="G2327" t="s">
        <v>16</v>
      </c>
      <c r="H2327" t="s">
        <v>10505</v>
      </c>
      <c r="I2327">
        <v>50</v>
      </c>
    </row>
    <row r="2328" spans="1:9" x14ac:dyDescent="0.25">
      <c r="A2328" t="s">
        <v>4668</v>
      </c>
      <c r="B2328" t="s">
        <v>4669</v>
      </c>
      <c r="C2328" t="s">
        <v>67</v>
      </c>
      <c r="D2328" t="s">
        <v>4670</v>
      </c>
      <c r="E2328" t="s">
        <v>4671</v>
      </c>
      <c r="F2328">
        <v>190</v>
      </c>
      <c r="G2328" t="s">
        <v>16</v>
      </c>
      <c r="H2328" t="s">
        <v>10505</v>
      </c>
      <c r="I2328">
        <v>50</v>
      </c>
    </row>
    <row r="2329" spans="1:9" x14ac:dyDescent="0.25">
      <c r="A2329" t="s">
        <v>5901</v>
      </c>
      <c r="B2329" t="s">
        <v>5902</v>
      </c>
      <c r="C2329" t="s">
        <v>67</v>
      </c>
      <c r="D2329" t="s">
        <v>3208</v>
      </c>
      <c r="E2329" t="s">
        <v>3209</v>
      </c>
      <c r="F2329">
        <v>0</v>
      </c>
      <c r="G2329" t="s">
        <v>16</v>
      </c>
      <c r="H2329" t="s">
        <v>10505</v>
      </c>
      <c r="I2329">
        <v>50</v>
      </c>
    </row>
    <row r="2330" spans="1:9" x14ac:dyDescent="0.25">
      <c r="A2330" t="s">
        <v>8522</v>
      </c>
      <c r="B2330" t="s">
        <v>8523</v>
      </c>
      <c r="C2330" t="s">
        <v>67</v>
      </c>
      <c r="D2330" t="s">
        <v>8524</v>
      </c>
      <c r="E2330" t="s">
        <v>8525</v>
      </c>
      <c r="F2330">
        <v>0</v>
      </c>
      <c r="G2330" t="s">
        <v>16</v>
      </c>
      <c r="H2330" t="s">
        <v>10505</v>
      </c>
      <c r="I2330">
        <v>50</v>
      </c>
    </row>
    <row r="2331" spans="1:9" x14ac:dyDescent="0.25">
      <c r="A2331" t="s">
        <v>4767</v>
      </c>
      <c r="B2331" t="s">
        <v>4768</v>
      </c>
      <c r="C2331" t="s">
        <v>67</v>
      </c>
      <c r="D2331" t="s">
        <v>4769</v>
      </c>
      <c r="E2331" t="s">
        <v>4770</v>
      </c>
      <c r="F2331">
        <v>1570</v>
      </c>
      <c r="G2331" t="s">
        <v>16</v>
      </c>
      <c r="H2331" t="s">
        <v>10505</v>
      </c>
      <c r="I2331">
        <v>50</v>
      </c>
    </row>
    <row r="2332" spans="1:9" x14ac:dyDescent="0.25">
      <c r="A2332" t="s">
        <v>6548</v>
      </c>
      <c r="B2332" t="s">
        <v>6549</v>
      </c>
      <c r="C2332" t="s">
        <v>67</v>
      </c>
      <c r="D2332" t="s">
        <v>4476</v>
      </c>
      <c r="E2332" t="s">
        <v>4477</v>
      </c>
      <c r="F2332">
        <v>0</v>
      </c>
      <c r="G2332" t="s">
        <v>16</v>
      </c>
      <c r="H2332" t="s">
        <v>10505</v>
      </c>
      <c r="I2332">
        <v>50</v>
      </c>
    </row>
    <row r="2333" spans="1:9" x14ac:dyDescent="0.25">
      <c r="A2333" t="s">
        <v>6550</v>
      </c>
      <c r="B2333" t="s">
        <v>6551</v>
      </c>
      <c r="C2333" t="s">
        <v>67</v>
      </c>
      <c r="D2333" t="s">
        <v>4476</v>
      </c>
      <c r="E2333" t="s">
        <v>4477</v>
      </c>
      <c r="F2333">
        <v>0</v>
      </c>
      <c r="G2333" t="s">
        <v>16</v>
      </c>
      <c r="H2333" t="s">
        <v>10505</v>
      </c>
      <c r="I2333">
        <v>50</v>
      </c>
    </row>
    <row r="2334" spans="1:9" x14ac:dyDescent="0.25">
      <c r="A2334" t="s">
        <v>8237</v>
      </c>
      <c r="B2334" t="s">
        <v>8238</v>
      </c>
      <c r="C2334" t="s">
        <v>67</v>
      </c>
      <c r="D2334" t="s">
        <v>8239</v>
      </c>
      <c r="E2334" t="s">
        <v>8240</v>
      </c>
      <c r="F2334">
        <v>0</v>
      </c>
      <c r="G2334" t="s">
        <v>16</v>
      </c>
      <c r="H2334" t="s">
        <v>10505</v>
      </c>
      <c r="I2334">
        <v>50</v>
      </c>
    </row>
    <row r="2335" spans="1:9" x14ac:dyDescent="0.25">
      <c r="A2335" t="s">
        <v>4773</v>
      </c>
      <c r="B2335" t="s">
        <v>4774</v>
      </c>
      <c r="C2335" t="s">
        <v>67</v>
      </c>
      <c r="D2335" t="s">
        <v>4775</v>
      </c>
      <c r="E2335" t="s">
        <v>4776</v>
      </c>
      <c r="F2335">
        <v>0</v>
      </c>
      <c r="G2335" t="s">
        <v>16</v>
      </c>
      <c r="H2335" t="s">
        <v>10505</v>
      </c>
      <c r="I2335">
        <v>50</v>
      </c>
    </row>
    <row r="2336" spans="1:9" x14ac:dyDescent="0.25">
      <c r="A2336" t="s">
        <v>9323</v>
      </c>
      <c r="B2336" t="s">
        <v>9324</v>
      </c>
      <c r="C2336" t="s">
        <v>67</v>
      </c>
      <c r="D2336" t="s">
        <v>9325</v>
      </c>
      <c r="E2336" t="s">
        <v>9326</v>
      </c>
      <c r="F2336">
        <v>0</v>
      </c>
      <c r="G2336" t="s">
        <v>16</v>
      </c>
      <c r="H2336" t="s">
        <v>10505</v>
      </c>
      <c r="I2336">
        <v>50</v>
      </c>
    </row>
    <row r="2337" spans="1:9" x14ac:dyDescent="0.25">
      <c r="A2337" t="s">
        <v>7688</v>
      </c>
      <c r="B2337" t="s">
        <v>7689</v>
      </c>
      <c r="C2337" t="s">
        <v>67</v>
      </c>
      <c r="D2337" t="s">
        <v>7690</v>
      </c>
      <c r="E2337" t="s">
        <v>7691</v>
      </c>
      <c r="F2337">
        <v>0</v>
      </c>
      <c r="G2337" t="s">
        <v>16</v>
      </c>
      <c r="H2337" t="s">
        <v>10505</v>
      </c>
      <c r="I2337">
        <v>50</v>
      </c>
    </row>
    <row r="2338" spans="1:9" x14ac:dyDescent="0.25">
      <c r="A2338" t="s">
        <v>7851</v>
      </c>
      <c r="B2338" t="s">
        <v>7852</v>
      </c>
      <c r="C2338" t="s">
        <v>67</v>
      </c>
      <c r="D2338" t="s">
        <v>7853</v>
      </c>
      <c r="E2338" t="s">
        <v>7854</v>
      </c>
      <c r="F2338">
        <v>0</v>
      </c>
      <c r="G2338" t="s">
        <v>16</v>
      </c>
      <c r="H2338" t="s">
        <v>10505</v>
      </c>
      <c r="I2338">
        <v>50</v>
      </c>
    </row>
    <row r="2339" spans="1:9" x14ac:dyDescent="0.25">
      <c r="A2339" t="s">
        <v>3237</v>
      </c>
      <c r="B2339" t="s">
        <v>3238</v>
      </c>
      <c r="C2339" t="s">
        <v>67</v>
      </c>
      <c r="D2339" t="s">
        <v>3239</v>
      </c>
      <c r="E2339" t="s">
        <v>3240</v>
      </c>
      <c r="F2339">
        <v>0</v>
      </c>
      <c r="G2339" t="s">
        <v>16</v>
      </c>
      <c r="H2339" t="s">
        <v>10505</v>
      </c>
      <c r="I2339">
        <v>50</v>
      </c>
    </row>
    <row r="2340" spans="1:9" x14ac:dyDescent="0.25">
      <c r="A2340" t="s">
        <v>10251</v>
      </c>
      <c r="B2340" t="s">
        <v>10252</v>
      </c>
      <c r="C2340" t="s">
        <v>67</v>
      </c>
      <c r="D2340" t="s">
        <v>10253</v>
      </c>
      <c r="E2340" t="s">
        <v>10254</v>
      </c>
      <c r="F2340">
        <v>0</v>
      </c>
      <c r="G2340" t="s">
        <v>16</v>
      </c>
      <c r="H2340" t="s">
        <v>10505</v>
      </c>
      <c r="I2340">
        <v>50</v>
      </c>
    </row>
    <row r="2341" spans="1:9" x14ac:dyDescent="0.25">
      <c r="A2341" t="s">
        <v>5996</v>
      </c>
      <c r="B2341" t="s">
        <v>5997</v>
      </c>
      <c r="C2341" t="s">
        <v>67</v>
      </c>
      <c r="D2341" t="s">
        <v>5998</v>
      </c>
      <c r="E2341" t="s">
        <v>5999</v>
      </c>
      <c r="F2341">
        <v>310</v>
      </c>
      <c r="G2341" t="s">
        <v>16</v>
      </c>
      <c r="H2341" t="s">
        <v>10505</v>
      </c>
      <c r="I2341">
        <v>50</v>
      </c>
    </row>
    <row r="2342" spans="1:9" x14ac:dyDescent="0.25">
      <c r="A2342" t="s">
        <v>10109</v>
      </c>
      <c r="B2342" t="s">
        <v>10110</v>
      </c>
      <c r="C2342" t="s">
        <v>67</v>
      </c>
      <c r="D2342" t="s">
        <v>10111</v>
      </c>
      <c r="E2342" t="s">
        <v>10112</v>
      </c>
      <c r="F2342">
        <v>0</v>
      </c>
      <c r="G2342" t="s">
        <v>16</v>
      </c>
      <c r="H2342" t="s">
        <v>10505</v>
      </c>
      <c r="I2342">
        <v>50</v>
      </c>
    </row>
    <row r="2343" spans="1:9" x14ac:dyDescent="0.25">
      <c r="A2343" t="s">
        <v>107</v>
      </c>
      <c r="B2343" t="s">
        <v>108</v>
      </c>
      <c r="C2343" t="s">
        <v>67</v>
      </c>
      <c r="D2343" t="s">
        <v>94</v>
      </c>
      <c r="E2343" t="s">
        <v>109</v>
      </c>
      <c r="F2343">
        <v>0</v>
      </c>
      <c r="G2343" t="s">
        <v>16</v>
      </c>
      <c r="H2343" t="s">
        <v>10505</v>
      </c>
      <c r="I2343">
        <v>50</v>
      </c>
    </row>
    <row r="2344" spans="1:9" x14ac:dyDescent="0.25">
      <c r="A2344" t="s">
        <v>1996</v>
      </c>
      <c r="B2344" t="s">
        <v>1997</v>
      </c>
      <c r="C2344" t="s">
        <v>67</v>
      </c>
      <c r="D2344" t="s">
        <v>1998</v>
      </c>
      <c r="E2344" t="s">
        <v>1999</v>
      </c>
      <c r="F2344">
        <v>0</v>
      </c>
      <c r="G2344" t="s">
        <v>16</v>
      </c>
      <c r="H2344" t="s">
        <v>10505</v>
      </c>
      <c r="I2344">
        <v>50</v>
      </c>
    </row>
    <row r="2345" spans="1:9" x14ac:dyDescent="0.25">
      <c r="A2345" t="s">
        <v>8603</v>
      </c>
      <c r="B2345" t="s">
        <v>8604</v>
      </c>
      <c r="C2345" t="s">
        <v>67</v>
      </c>
      <c r="D2345" t="s">
        <v>668</v>
      </c>
      <c r="E2345" t="s">
        <v>8605</v>
      </c>
      <c r="F2345">
        <v>0</v>
      </c>
      <c r="G2345" t="s">
        <v>16</v>
      </c>
      <c r="H2345" t="s">
        <v>10505</v>
      </c>
      <c r="I2345">
        <v>50</v>
      </c>
    </row>
    <row r="2346" spans="1:9" x14ac:dyDescent="0.25">
      <c r="A2346" t="s">
        <v>7641</v>
      </c>
      <c r="B2346" t="s">
        <v>7642</v>
      </c>
      <c r="C2346" t="s">
        <v>67</v>
      </c>
      <c r="D2346" t="s">
        <v>7643</v>
      </c>
      <c r="E2346" t="s">
        <v>7644</v>
      </c>
      <c r="F2346">
        <v>0</v>
      </c>
      <c r="G2346" t="s">
        <v>16</v>
      </c>
      <c r="H2346" t="s">
        <v>10505</v>
      </c>
      <c r="I2346">
        <v>50</v>
      </c>
    </row>
    <row r="2347" spans="1:9" x14ac:dyDescent="0.25">
      <c r="A2347" t="s">
        <v>9000</v>
      </c>
      <c r="B2347" t="s">
        <v>9001</v>
      </c>
      <c r="C2347" t="s">
        <v>67</v>
      </c>
      <c r="D2347" t="s">
        <v>9002</v>
      </c>
      <c r="E2347" t="s">
        <v>9003</v>
      </c>
      <c r="F2347">
        <v>0</v>
      </c>
      <c r="G2347" t="s">
        <v>16</v>
      </c>
      <c r="H2347" t="s">
        <v>10505</v>
      </c>
      <c r="I2347">
        <v>50</v>
      </c>
    </row>
    <row r="2348" spans="1:9" x14ac:dyDescent="0.25">
      <c r="A2348" t="s">
        <v>9200</v>
      </c>
      <c r="B2348" t="s">
        <v>9201</v>
      </c>
      <c r="C2348" t="s">
        <v>67</v>
      </c>
      <c r="D2348" t="s">
        <v>828</v>
      </c>
      <c r="E2348" t="s">
        <v>9202</v>
      </c>
      <c r="F2348">
        <v>0</v>
      </c>
      <c r="G2348" t="s">
        <v>16</v>
      </c>
      <c r="H2348" t="s">
        <v>10505</v>
      </c>
      <c r="I2348">
        <v>50</v>
      </c>
    </row>
    <row r="2349" spans="1:9" x14ac:dyDescent="0.25">
      <c r="A2349" t="s">
        <v>6699</v>
      </c>
      <c r="B2349" t="s">
        <v>6700</v>
      </c>
      <c r="C2349" t="s">
        <v>67</v>
      </c>
      <c r="D2349" t="s">
        <v>6701</v>
      </c>
      <c r="E2349" t="s">
        <v>6702</v>
      </c>
      <c r="F2349">
        <v>0</v>
      </c>
      <c r="G2349" t="s">
        <v>16</v>
      </c>
      <c r="H2349" t="s">
        <v>10505</v>
      </c>
      <c r="I2349">
        <v>50</v>
      </c>
    </row>
    <row r="2350" spans="1:9" x14ac:dyDescent="0.25">
      <c r="A2350" t="s">
        <v>4778</v>
      </c>
      <c r="B2350" t="s">
        <v>4779</v>
      </c>
      <c r="C2350" t="s">
        <v>67</v>
      </c>
      <c r="D2350" t="s">
        <v>4780</v>
      </c>
      <c r="E2350" t="s">
        <v>4781</v>
      </c>
      <c r="F2350">
        <v>0</v>
      </c>
      <c r="G2350" t="s">
        <v>16</v>
      </c>
      <c r="H2350" t="s">
        <v>10505</v>
      </c>
      <c r="I2350">
        <v>50</v>
      </c>
    </row>
    <row r="2351" spans="1:9" x14ac:dyDescent="0.25">
      <c r="A2351" t="s">
        <v>9238</v>
      </c>
      <c r="B2351" t="s">
        <v>9239</v>
      </c>
      <c r="C2351" t="s">
        <v>67</v>
      </c>
      <c r="D2351" t="s">
        <v>1213</v>
      </c>
      <c r="E2351" t="s">
        <v>9240</v>
      </c>
      <c r="F2351">
        <v>0</v>
      </c>
      <c r="G2351" t="s">
        <v>16</v>
      </c>
      <c r="H2351" t="s">
        <v>10505</v>
      </c>
      <c r="I2351">
        <v>50</v>
      </c>
    </row>
    <row r="2352" spans="1:9" x14ac:dyDescent="0.25">
      <c r="A2352" t="s">
        <v>4757</v>
      </c>
      <c r="B2352" t="s">
        <v>4758</v>
      </c>
      <c r="C2352" t="s">
        <v>67</v>
      </c>
      <c r="D2352" t="s">
        <v>4759</v>
      </c>
      <c r="E2352" t="s">
        <v>4760</v>
      </c>
      <c r="F2352">
        <v>0</v>
      </c>
      <c r="G2352" t="s">
        <v>16</v>
      </c>
      <c r="H2352" t="s">
        <v>10505</v>
      </c>
      <c r="I2352">
        <v>50</v>
      </c>
    </row>
    <row r="2353" spans="1:9" x14ac:dyDescent="0.25">
      <c r="A2353" t="s">
        <v>7645</v>
      </c>
      <c r="B2353" t="s">
        <v>7646</v>
      </c>
      <c r="C2353" t="s">
        <v>67</v>
      </c>
      <c r="D2353" t="s">
        <v>7647</v>
      </c>
      <c r="E2353" t="s">
        <v>7648</v>
      </c>
      <c r="F2353">
        <v>0</v>
      </c>
      <c r="G2353" t="s">
        <v>16</v>
      </c>
      <c r="H2353" t="s">
        <v>10505</v>
      </c>
      <c r="I2353">
        <v>50</v>
      </c>
    </row>
    <row r="2354" spans="1:9" x14ac:dyDescent="0.25">
      <c r="A2354" t="s">
        <v>8369</v>
      </c>
      <c r="B2354" t="s">
        <v>8370</v>
      </c>
      <c r="C2354" t="s">
        <v>67</v>
      </c>
      <c r="D2354" t="s">
        <v>8371</v>
      </c>
      <c r="E2354" t="s">
        <v>8372</v>
      </c>
      <c r="F2354">
        <v>0</v>
      </c>
      <c r="G2354" t="s">
        <v>16</v>
      </c>
      <c r="H2354" t="s">
        <v>10505</v>
      </c>
      <c r="I2354">
        <v>50</v>
      </c>
    </row>
    <row r="2355" spans="1:9" x14ac:dyDescent="0.25">
      <c r="A2355" t="s">
        <v>7740</v>
      </c>
      <c r="B2355" t="s">
        <v>7741</v>
      </c>
      <c r="C2355" t="s">
        <v>67</v>
      </c>
      <c r="D2355" t="s">
        <v>7742</v>
      </c>
      <c r="E2355" t="s">
        <v>7743</v>
      </c>
      <c r="F2355">
        <v>0</v>
      </c>
      <c r="G2355" t="s">
        <v>16</v>
      </c>
      <c r="H2355" t="s">
        <v>10505</v>
      </c>
      <c r="I2355">
        <v>50</v>
      </c>
    </row>
    <row r="2356" spans="1:9" x14ac:dyDescent="0.25">
      <c r="A2356" t="s">
        <v>7212</v>
      </c>
      <c r="B2356" t="s">
        <v>7213</v>
      </c>
      <c r="C2356" t="s">
        <v>67</v>
      </c>
      <c r="D2356" t="s">
        <v>7214</v>
      </c>
      <c r="E2356" t="s">
        <v>7215</v>
      </c>
      <c r="F2356">
        <v>0</v>
      </c>
      <c r="G2356" t="s">
        <v>16</v>
      </c>
      <c r="H2356" t="s">
        <v>10505</v>
      </c>
      <c r="I2356">
        <v>50</v>
      </c>
    </row>
    <row r="2357" spans="1:9" x14ac:dyDescent="0.25">
      <c r="A2357" t="s">
        <v>1643</v>
      </c>
      <c r="B2357" t="s">
        <v>1644</v>
      </c>
      <c r="C2357" t="s">
        <v>67</v>
      </c>
      <c r="D2357" t="s">
        <v>1645</v>
      </c>
      <c r="E2357" t="s">
        <v>1646</v>
      </c>
      <c r="F2357">
        <v>0</v>
      </c>
      <c r="G2357" t="s">
        <v>16</v>
      </c>
      <c r="H2357" t="s">
        <v>10505</v>
      </c>
      <c r="I2357">
        <v>50</v>
      </c>
    </row>
    <row r="2358" spans="1:9" x14ac:dyDescent="0.25">
      <c r="A2358" t="s">
        <v>6813</v>
      </c>
      <c r="B2358" t="s">
        <v>6814</v>
      </c>
      <c r="C2358" t="s">
        <v>67</v>
      </c>
      <c r="D2358" t="s">
        <v>6815</v>
      </c>
      <c r="E2358" t="s">
        <v>6816</v>
      </c>
      <c r="F2358">
        <v>0</v>
      </c>
      <c r="G2358" t="s">
        <v>16</v>
      </c>
      <c r="H2358" t="s">
        <v>10505</v>
      </c>
      <c r="I2358">
        <v>50</v>
      </c>
    </row>
    <row r="2359" spans="1:9" x14ac:dyDescent="0.25">
      <c r="A2359" t="s">
        <v>1873</v>
      </c>
      <c r="B2359" t="s">
        <v>1874</v>
      </c>
      <c r="C2359" t="s">
        <v>67</v>
      </c>
      <c r="D2359" t="s">
        <v>1875</v>
      </c>
      <c r="E2359" t="s">
        <v>1876</v>
      </c>
      <c r="F2359">
        <v>0</v>
      </c>
      <c r="G2359" t="s">
        <v>16</v>
      </c>
      <c r="H2359" t="s">
        <v>10505</v>
      </c>
      <c r="I2359">
        <v>50</v>
      </c>
    </row>
    <row r="2360" spans="1:9" x14ac:dyDescent="0.25">
      <c r="A2360" t="s">
        <v>6834</v>
      </c>
      <c r="B2360" t="s">
        <v>6835</v>
      </c>
      <c r="C2360" t="s">
        <v>67</v>
      </c>
      <c r="D2360" t="s">
        <v>6836</v>
      </c>
      <c r="E2360" t="s">
        <v>6837</v>
      </c>
      <c r="F2360">
        <v>0</v>
      </c>
      <c r="G2360" t="s">
        <v>16</v>
      </c>
      <c r="H2360" t="s">
        <v>10505</v>
      </c>
      <c r="I2360">
        <v>50</v>
      </c>
    </row>
    <row r="2361" spans="1:9" x14ac:dyDescent="0.25">
      <c r="A2361" t="s">
        <v>7581</v>
      </c>
      <c r="B2361" t="s">
        <v>7582</v>
      </c>
      <c r="C2361" t="s">
        <v>67</v>
      </c>
      <c r="D2361" t="s">
        <v>7579</v>
      </c>
      <c r="E2361" t="s">
        <v>7580</v>
      </c>
      <c r="F2361">
        <v>0</v>
      </c>
      <c r="G2361" t="s">
        <v>16</v>
      </c>
      <c r="H2361" t="s">
        <v>10505</v>
      </c>
      <c r="I2361">
        <v>50</v>
      </c>
    </row>
    <row r="2362" spans="1:9" x14ac:dyDescent="0.25">
      <c r="A2362" t="s">
        <v>7577</v>
      </c>
      <c r="B2362" t="s">
        <v>7578</v>
      </c>
      <c r="C2362" t="s">
        <v>67</v>
      </c>
      <c r="D2362" t="s">
        <v>7579</v>
      </c>
      <c r="E2362" t="s">
        <v>7580</v>
      </c>
      <c r="F2362">
        <v>0</v>
      </c>
      <c r="G2362" t="s">
        <v>16</v>
      </c>
      <c r="H2362" t="s">
        <v>10505</v>
      </c>
      <c r="I2362">
        <v>50</v>
      </c>
    </row>
    <row r="2363" spans="1:9" x14ac:dyDescent="0.25">
      <c r="A2363" t="s">
        <v>7047</v>
      </c>
      <c r="B2363" t="s">
        <v>7048</v>
      </c>
      <c r="C2363" t="s">
        <v>67</v>
      </c>
      <c r="D2363" t="s">
        <v>7049</v>
      </c>
      <c r="E2363" t="s">
        <v>7050</v>
      </c>
      <c r="F2363">
        <v>0</v>
      </c>
      <c r="G2363" t="s">
        <v>16</v>
      </c>
      <c r="H2363" t="s">
        <v>10505</v>
      </c>
      <c r="I2363">
        <v>50</v>
      </c>
    </row>
    <row r="2364" spans="1:9" x14ac:dyDescent="0.25">
      <c r="A2364" t="s">
        <v>9060</v>
      </c>
      <c r="B2364" t="s">
        <v>9061</v>
      </c>
      <c r="C2364" t="s">
        <v>67</v>
      </c>
      <c r="D2364" t="s">
        <v>9062</v>
      </c>
      <c r="E2364" t="s">
        <v>9063</v>
      </c>
      <c r="F2364">
        <v>0</v>
      </c>
      <c r="G2364" t="s">
        <v>16</v>
      </c>
      <c r="H2364" t="s">
        <v>10505</v>
      </c>
      <c r="I2364">
        <v>50</v>
      </c>
    </row>
    <row r="2365" spans="1:9" x14ac:dyDescent="0.25">
      <c r="A2365" t="s">
        <v>3242</v>
      </c>
      <c r="B2365" t="s">
        <v>3243</v>
      </c>
      <c r="C2365" t="s">
        <v>67</v>
      </c>
      <c r="D2365" t="s">
        <v>154</v>
      </c>
      <c r="E2365" t="s">
        <v>155</v>
      </c>
      <c r="F2365">
        <v>1800</v>
      </c>
      <c r="G2365" t="s">
        <v>16</v>
      </c>
      <c r="H2365" t="s">
        <v>10505</v>
      </c>
      <c r="I2365">
        <v>50</v>
      </c>
    </row>
    <row r="2366" spans="1:9" x14ac:dyDescent="0.25">
      <c r="A2366" t="s">
        <v>152</v>
      </c>
      <c r="B2366" t="s">
        <v>153</v>
      </c>
      <c r="C2366" t="s">
        <v>67</v>
      </c>
      <c r="D2366" t="s">
        <v>154</v>
      </c>
      <c r="E2366" t="s">
        <v>155</v>
      </c>
      <c r="F2366">
        <v>0</v>
      </c>
      <c r="G2366" t="s">
        <v>16</v>
      </c>
      <c r="H2366" t="s">
        <v>10505</v>
      </c>
      <c r="I2366">
        <v>50</v>
      </c>
    </row>
    <row r="2367" spans="1:9" x14ac:dyDescent="0.25">
      <c r="A2367" t="s">
        <v>7966</v>
      </c>
      <c r="B2367" t="s">
        <v>7967</v>
      </c>
      <c r="C2367" t="s">
        <v>67</v>
      </c>
      <c r="D2367" t="s">
        <v>7968</v>
      </c>
      <c r="E2367" t="s">
        <v>7969</v>
      </c>
      <c r="F2367">
        <v>0</v>
      </c>
      <c r="G2367" t="s">
        <v>16</v>
      </c>
      <c r="H2367" t="s">
        <v>10505</v>
      </c>
      <c r="I2367">
        <v>50</v>
      </c>
    </row>
    <row r="2368" spans="1:9" x14ac:dyDescent="0.25">
      <c r="A2368" t="s">
        <v>7970</v>
      </c>
      <c r="B2368" t="s">
        <v>7971</v>
      </c>
      <c r="C2368" t="s">
        <v>67</v>
      </c>
      <c r="D2368" t="s">
        <v>7968</v>
      </c>
      <c r="E2368" t="s">
        <v>7969</v>
      </c>
      <c r="F2368">
        <v>0</v>
      </c>
      <c r="G2368" t="s">
        <v>16</v>
      </c>
      <c r="H2368" t="s">
        <v>10505</v>
      </c>
      <c r="I2368">
        <v>50</v>
      </c>
    </row>
    <row r="2369" spans="1:9" x14ac:dyDescent="0.25">
      <c r="A2369" t="s">
        <v>6831</v>
      </c>
      <c r="B2369" t="s">
        <v>6832</v>
      </c>
      <c r="C2369" t="s">
        <v>67</v>
      </c>
      <c r="D2369" t="s">
        <v>6833</v>
      </c>
      <c r="E2369" t="s">
        <v>10562</v>
      </c>
      <c r="F2369">
        <v>0</v>
      </c>
      <c r="G2369" t="s">
        <v>16</v>
      </c>
      <c r="H2369" t="s">
        <v>10505</v>
      </c>
      <c r="I2369">
        <v>50</v>
      </c>
    </row>
    <row r="2370" spans="1:9" x14ac:dyDescent="0.25">
      <c r="A2370" t="s">
        <v>1951</v>
      </c>
      <c r="B2370" t="s">
        <v>1952</v>
      </c>
      <c r="C2370" t="s">
        <v>67</v>
      </c>
      <c r="D2370" t="s">
        <v>1953</v>
      </c>
      <c r="E2370" t="s">
        <v>1954</v>
      </c>
      <c r="F2370">
        <v>0</v>
      </c>
      <c r="G2370" t="s">
        <v>16</v>
      </c>
      <c r="H2370" t="s">
        <v>10505</v>
      </c>
      <c r="I2370">
        <v>50</v>
      </c>
    </row>
    <row r="2371" spans="1:9" x14ac:dyDescent="0.25">
      <c r="A2371" t="s">
        <v>4711</v>
      </c>
      <c r="B2371" t="s">
        <v>4712</v>
      </c>
      <c r="C2371" t="s">
        <v>67</v>
      </c>
      <c r="D2371" t="s">
        <v>4713</v>
      </c>
      <c r="E2371" t="s">
        <v>4714</v>
      </c>
      <c r="F2371">
        <v>0</v>
      </c>
      <c r="G2371" t="s">
        <v>16</v>
      </c>
      <c r="H2371" t="s">
        <v>10505</v>
      </c>
      <c r="I2371">
        <v>50</v>
      </c>
    </row>
    <row r="2372" spans="1:9" x14ac:dyDescent="0.25">
      <c r="A2372" t="s">
        <v>7557</v>
      </c>
      <c r="B2372" t="s">
        <v>7558</v>
      </c>
      <c r="C2372" t="s">
        <v>67</v>
      </c>
      <c r="D2372" t="s">
        <v>7555</v>
      </c>
      <c r="E2372" t="s">
        <v>7556</v>
      </c>
      <c r="F2372">
        <v>0</v>
      </c>
      <c r="G2372" t="s">
        <v>16</v>
      </c>
      <c r="H2372" t="s">
        <v>10505</v>
      </c>
      <c r="I2372">
        <v>50</v>
      </c>
    </row>
    <row r="2373" spans="1:9" x14ac:dyDescent="0.25">
      <c r="A2373" t="s">
        <v>9888</v>
      </c>
      <c r="B2373" t="s">
        <v>9889</v>
      </c>
      <c r="C2373" t="s">
        <v>67</v>
      </c>
      <c r="D2373" t="s">
        <v>9890</v>
      </c>
      <c r="E2373" t="s">
        <v>9891</v>
      </c>
      <c r="F2373">
        <v>0</v>
      </c>
      <c r="G2373" t="s">
        <v>16</v>
      </c>
      <c r="H2373" t="s">
        <v>10505</v>
      </c>
      <c r="I2373">
        <v>50</v>
      </c>
    </row>
    <row r="2374" spans="1:9" x14ac:dyDescent="0.25">
      <c r="A2374" t="s">
        <v>9892</v>
      </c>
      <c r="B2374" t="s">
        <v>9893</v>
      </c>
      <c r="C2374" t="s">
        <v>67</v>
      </c>
      <c r="D2374" t="s">
        <v>9890</v>
      </c>
      <c r="E2374" t="s">
        <v>9894</v>
      </c>
      <c r="F2374">
        <v>0</v>
      </c>
      <c r="G2374" t="s">
        <v>16</v>
      </c>
      <c r="H2374" t="s">
        <v>10505</v>
      </c>
      <c r="I2374">
        <v>50</v>
      </c>
    </row>
    <row r="2375" spans="1:9" x14ac:dyDescent="0.25">
      <c r="A2375" t="s">
        <v>9177</v>
      </c>
      <c r="B2375" t="s">
        <v>9178</v>
      </c>
      <c r="C2375" t="s">
        <v>67</v>
      </c>
      <c r="D2375" t="s">
        <v>0</v>
      </c>
      <c r="E2375" t="s">
        <v>9179</v>
      </c>
      <c r="F2375">
        <v>0</v>
      </c>
      <c r="G2375" t="s">
        <v>16</v>
      </c>
      <c r="H2375" t="s">
        <v>10505</v>
      </c>
      <c r="I2375">
        <v>50</v>
      </c>
    </row>
    <row r="2376" spans="1:9" x14ac:dyDescent="0.25">
      <c r="A2376" t="s">
        <v>8515</v>
      </c>
      <c r="B2376" t="s">
        <v>8516</v>
      </c>
      <c r="C2376" t="s">
        <v>67</v>
      </c>
      <c r="D2376" t="s">
        <v>10563</v>
      </c>
      <c r="E2376" t="s">
        <v>6998</v>
      </c>
      <c r="F2376">
        <v>0</v>
      </c>
      <c r="G2376" t="s">
        <v>16</v>
      </c>
      <c r="H2376" t="s">
        <v>10505</v>
      </c>
      <c r="I2376">
        <v>50</v>
      </c>
    </row>
    <row r="2377" spans="1:9" x14ac:dyDescent="0.25">
      <c r="A2377" t="s">
        <v>4697</v>
      </c>
      <c r="B2377" t="s">
        <v>4698</v>
      </c>
      <c r="C2377" t="s">
        <v>67</v>
      </c>
      <c r="D2377" t="s">
        <v>10564</v>
      </c>
      <c r="E2377" t="s">
        <v>4700</v>
      </c>
      <c r="F2377">
        <v>0</v>
      </c>
      <c r="G2377" t="s">
        <v>16</v>
      </c>
      <c r="H2377" t="s">
        <v>10505</v>
      </c>
      <c r="I2377">
        <v>50</v>
      </c>
    </row>
    <row r="2378" spans="1:9" x14ac:dyDescent="0.25">
      <c r="A2378" t="s">
        <v>9190</v>
      </c>
      <c r="B2378" t="s">
        <v>9191</v>
      </c>
      <c r="C2378" t="s">
        <v>67</v>
      </c>
      <c r="D2378" t="s">
        <v>10565</v>
      </c>
      <c r="E2378" t="s">
        <v>9193</v>
      </c>
      <c r="F2378">
        <v>0</v>
      </c>
      <c r="G2378" t="s">
        <v>16</v>
      </c>
      <c r="H2378" t="s">
        <v>10505</v>
      </c>
      <c r="I2378">
        <v>50</v>
      </c>
    </row>
    <row r="2379" spans="1:9" x14ac:dyDescent="0.25">
      <c r="A2379" t="s">
        <v>7044</v>
      </c>
      <c r="B2379" t="s">
        <v>7045</v>
      </c>
      <c r="C2379" t="s">
        <v>67</v>
      </c>
      <c r="D2379" t="s">
        <v>7046</v>
      </c>
      <c r="E2379" t="s">
        <v>6931</v>
      </c>
      <c r="F2379">
        <v>0</v>
      </c>
      <c r="G2379" t="s">
        <v>16</v>
      </c>
      <c r="H2379" t="s">
        <v>10505</v>
      </c>
      <c r="I2379">
        <v>50</v>
      </c>
    </row>
    <row r="2380" spans="1:9" x14ac:dyDescent="0.25">
      <c r="A2380" t="s">
        <v>6928</v>
      </c>
      <c r="B2380" t="s">
        <v>6929</v>
      </c>
      <c r="C2380" t="s">
        <v>67</v>
      </c>
      <c r="D2380" t="s">
        <v>6930</v>
      </c>
      <c r="E2380" t="s">
        <v>6931</v>
      </c>
      <c r="F2380">
        <v>0</v>
      </c>
      <c r="G2380" t="s">
        <v>16</v>
      </c>
      <c r="H2380" t="s">
        <v>10505</v>
      </c>
      <c r="I2380">
        <v>50</v>
      </c>
    </row>
    <row r="2381" spans="1:9" x14ac:dyDescent="0.25">
      <c r="A2381" t="s">
        <v>4718</v>
      </c>
      <c r="B2381" t="s">
        <v>4719</v>
      </c>
      <c r="C2381" t="s">
        <v>67</v>
      </c>
      <c r="D2381" t="s">
        <v>4720</v>
      </c>
      <c r="E2381" t="s">
        <v>250</v>
      </c>
      <c r="F2381">
        <v>0</v>
      </c>
      <c r="G2381" t="s">
        <v>16</v>
      </c>
      <c r="H2381" t="s">
        <v>10505</v>
      </c>
      <c r="I2381">
        <v>50</v>
      </c>
    </row>
    <row r="2382" spans="1:9" x14ac:dyDescent="0.25">
      <c r="A2382" t="s">
        <v>4727</v>
      </c>
      <c r="B2382" t="s">
        <v>4728</v>
      </c>
      <c r="C2382" t="s">
        <v>67</v>
      </c>
      <c r="D2382" t="s">
        <v>4729</v>
      </c>
      <c r="E2382" t="s">
        <v>4730</v>
      </c>
      <c r="F2382">
        <v>0</v>
      </c>
      <c r="G2382" t="s">
        <v>16</v>
      </c>
      <c r="H2382" t="s">
        <v>10505</v>
      </c>
      <c r="I2382">
        <v>50</v>
      </c>
    </row>
    <row r="2383" spans="1:9" x14ac:dyDescent="0.25">
      <c r="A2383" t="s">
        <v>3289</v>
      </c>
      <c r="B2383" t="s">
        <v>3290</v>
      </c>
      <c r="C2383" t="s">
        <v>10566</v>
      </c>
      <c r="D2383" t="s">
        <v>3291</v>
      </c>
      <c r="E2383" t="s">
        <v>157</v>
      </c>
      <c r="F2383">
        <v>0</v>
      </c>
      <c r="G2383" t="s">
        <v>16</v>
      </c>
      <c r="H2383" t="s">
        <v>10505</v>
      </c>
      <c r="I2383">
        <v>100</v>
      </c>
    </row>
    <row r="2384" spans="1:9" x14ac:dyDescent="0.25">
      <c r="A2384" t="s">
        <v>3293</v>
      </c>
      <c r="B2384" t="s">
        <v>3294</v>
      </c>
      <c r="C2384" t="s">
        <v>10566</v>
      </c>
      <c r="D2384" t="s">
        <v>3295</v>
      </c>
      <c r="E2384" t="s">
        <v>280</v>
      </c>
      <c r="F2384">
        <v>0</v>
      </c>
      <c r="G2384" t="s">
        <v>16</v>
      </c>
      <c r="H2384" t="s">
        <v>10505</v>
      </c>
      <c r="I2384">
        <v>100</v>
      </c>
    </row>
    <row r="2385" spans="1:9" x14ac:dyDescent="0.25">
      <c r="A2385" t="s">
        <v>145</v>
      </c>
      <c r="B2385" t="s">
        <v>146</v>
      </c>
      <c r="C2385" t="s">
        <v>10566</v>
      </c>
      <c r="D2385" t="s">
        <v>147</v>
      </c>
      <c r="E2385" t="s">
        <v>131</v>
      </c>
      <c r="F2385">
        <v>0</v>
      </c>
      <c r="G2385" t="s">
        <v>16</v>
      </c>
      <c r="H2385" t="s">
        <v>10505</v>
      </c>
      <c r="I2385">
        <v>100</v>
      </c>
    </row>
    <row r="2386" spans="1:9" x14ac:dyDescent="0.25">
      <c r="A2386" t="s">
        <v>7676</v>
      </c>
      <c r="B2386" t="s">
        <v>7677</v>
      </c>
      <c r="C2386" t="s">
        <v>10566</v>
      </c>
      <c r="D2386" t="s">
        <v>7678</v>
      </c>
      <c r="E2386" t="s">
        <v>7679</v>
      </c>
      <c r="F2386">
        <v>0</v>
      </c>
      <c r="G2386" t="s">
        <v>16</v>
      </c>
      <c r="H2386" t="s">
        <v>10505</v>
      </c>
      <c r="I2386">
        <v>100</v>
      </c>
    </row>
    <row r="2387" spans="1:9" x14ac:dyDescent="0.25">
      <c r="A2387" t="s">
        <v>3086</v>
      </c>
      <c r="B2387" t="s">
        <v>3087</v>
      </c>
      <c r="C2387" t="s">
        <v>10566</v>
      </c>
      <c r="D2387" t="s">
        <v>1213</v>
      </c>
      <c r="E2387" t="s">
        <v>3088</v>
      </c>
      <c r="F2387">
        <v>0</v>
      </c>
      <c r="G2387" t="s">
        <v>16</v>
      </c>
      <c r="H2387" t="s">
        <v>10505</v>
      </c>
      <c r="I2387">
        <v>100</v>
      </c>
    </row>
    <row r="2388" spans="1:9" x14ac:dyDescent="0.25">
      <c r="A2388" t="s">
        <v>5814</v>
      </c>
      <c r="B2388" t="s">
        <v>5815</v>
      </c>
      <c r="C2388" t="s">
        <v>10566</v>
      </c>
      <c r="D2388" t="s">
        <v>5816</v>
      </c>
      <c r="E2388" t="s">
        <v>5817</v>
      </c>
      <c r="F2388">
        <v>1540</v>
      </c>
      <c r="G2388" t="s">
        <v>16</v>
      </c>
      <c r="H2388" t="s">
        <v>10505</v>
      </c>
      <c r="I2388">
        <v>100</v>
      </c>
    </row>
    <row r="2389" spans="1:9" x14ac:dyDescent="0.25">
      <c r="A2389" t="s">
        <v>3090</v>
      </c>
      <c r="B2389" t="s">
        <v>3091</v>
      </c>
      <c r="C2389" t="s">
        <v>10566</v>
      </c>
      <c r="D2389" t="s">
        <v>3092</v>
      </c>
      <c r="E2389" t="s">
        <v>3093</v>
      </c>
      <c r="F2389">
        <v>0</v>
      </c>
      <c r="G2389" t="s">
        <v>16</v>
      </c>
      <c r="H2389" t="s">
        <v>10505</v>
      </c>
      <c r="I2389">
        <v>100</v>
      </c>
    </row>
    <row r="2390" spans="1:9" x14ac:dyDescent="0.25">
      <c r="A2390" t="s">
        <v>5798</v>
      </c>
      <c r="B2390" t="s">
        <v>5799</v>
      </c>
      <c r="C2390" t="s">
        <v>10566</v>
      </c>
      <c r="D2390" t="s">
        <v>5800</v>
      </c>
      <c r="E2390" t="s">
        <v>5801</v>
      </c>
      <c r="F2390">
        <v>1710</v>
      </c>
      <c r="G2390" t="s">
        <v>16</v>
      </c>
      <c r="H2390" t="s">
        <v>10505</v>
      </c>
      <c r="I2390">
        <v>100</v>
      </c>
    </row>
    <row r="2391" spans="1:9" x14ac:dyDescent="0.25">
      <c r="A2391" t="s">
        <v>3147</v>
      </c>
      <c r="B2391" t="s">
        <v>3148</v>
      </c>
      <c r="C2391" t="s">
        <v>10566</v>
      </c>
      <c r="D2391" t="s">
        <v>3149</v>
      </c>
      <c r="E2391" t="s">
        <v>3150</v>
      </c>
      <c r="F2391">
        <v>320</v>
      </c>
      <c r="G2391" t="s">
        <v>16</v>
      </c>
      <c r="H2391" t="s">
        <v>10505</v>
      </c>
      <c r="I2391">
        <v>100</v>
      </c>
    </row>
    <row r="2392" spans="1:9" x14ac:dyDescent="0.25">
      <c r="A2392" t="s">
        <v>3125</v>
      </c>
      <c r="B2392" t="s">
        <v>3126</v>
      </c>
      <c r="C2392" t="s">
        <v>10566</v>
      </c>
      <c r="D2392" t="s">
        <v>3127</v>
      </c>
      <c r="E2392" t="s">
        <v>3128</v>
      </c>
      <c r="F2392">
        <v>30</v>
      </c>
      <c r="G2392" t="s">
        <v>16</v>
      </c>
      <c r="H2392" t="s">
        <v>10505</v>
      </c>
      <c r="I2392">
        <v>100</v>
      </c>
    </row>
    <row r="2393" spans="1:9" x14ac:dyDescent="0.25">
      <c r="A2393" t="s">
        <v>5819</v>
      </c>
      <c r="B2393" t="s">
        <v>5820</v>
      </c>
      <c r="C2393" t="s">
        <v>10566</v>
      </c>
      <c r="D2393" t="s">
        <v>3495</v>
      </c>
      <c r="E2393" t="s">
        <v>5821</v>
      </c>
      <c r="F2393">
        <v>0</v>
      </c>
      <c r="G2393" t="s">
        <v>16</v>
      </c>
      <c r="H2393" t="s">
        <v>10505</v>
      </c>
      <c r="I2393">
        <v>100</v>
      </c>
    </row>
    <row r="2394" spans="1:9" x14ac:dyDescent="0.25">
      <c r="A2394" t="s">
        <v>5793</v>
      </c>
      <c r="B2394" t="s">
        <v>5794</v>
      </c>
      <c r="C2394" t="s">
        <v>10566</v>
      </c>
      <c r="D2394" t="s">
        <v>5795</v>
      </c>
      <c r="E2394" t="s">
        <v>5796</v>
      </c>
      <c r="F2394">
        <v>0</v>
      </c>
      <c r="G2394" t="s">
        <v>16</v>
      </c>
      <c r="H2394" t="s">
        <v>10505</v>
      </c>
      <c r="I2394">
        <v>100</v>
      </c>
    </row>
    <row r="2395" spans="1:9" x14ac:dyDescent="0.25">
      <c r="A2395" t="s">
        <v>5828</v>
      </c>
      <c r="B2395" t="s">
        <v>5829</v>
      </c>
      <c r="C2395" t="s">
        <v>10566</v>
      </c>
      <c r="D2395" t="s">
        <v>5830</v>
      </c>
      <c r="E2395" t="s">
        <v>5831</v>
      </c>
      <c r="F2395">
        <v>0</v>
      </c>
      <c r="G2395" t="s">
        <v>16</v>
      </c>
      <c r="H2395" t="s">
        <v>10505</v>
      </c>
      <c r="I2395">
        <v>100</v>
      </c>
    </row>
    <row r="2396" spans="1:9" x14ac:dyDescent="0.25">
      <c r="A2396" t="s">
        <v>3130</v>
      </c>
      <c r="B2396" t="s">
        <v>3131</v>
      </c>
      <c r="C2396" t="s">
        <v>10566</v>
      </c>
      <c r="D2396" t="s">
        <v>3132</v>
      </c>
      <c r="E2396" t="s">
        <v>3133</v>
      </c>
      <c r="F2396">
        <v>0</v>
      </c>
      <c r="G2396" t="s">
        <v>16</v>
      </c>
      <c r="H2396" t="s">
        <v>10505</v>
      </c>
      <c r="I2396">
        <v>100</v>
      </c>
    </row>
    <row r="2397" spans="1:9" x14ac:dyDescent="0.25">
      <c r="A2397" t="s">
        <v>5838</v>
      </c>
      <c r="B2397" t="s">
        <v>5839</v>
      </c>
      <c r="C2397" t="s">
        <v>10566</v>
      </c>
      <c r="D2397" t="s">
        <v>5840</v>
      </c>
      <c r="E2397" t="s">
        <v>5841</v>
      </c>
      <c r="F2397">
        <v>0</v>
      </c>
      <c r="G2397" t="s">
        <v>16</v>
      </c>
      <c r="H2397" t="s">
        <v>10505</v>
      </c>
      <c r="I2397">
        <v>100</v>
      </c>
    </row>
    <row r="2398" spans="1:9" x14ac:dyDescent="0.25">
      <c r="A2398" t="s">
        <v>73</v>
      </c>
      <c r="B2398" t="s">
        <v>74</v>
      </c>
      <c r="C2398" t="s">
        <v>10566</v>
      </c>
      <c r="D2398" t="s">
        <v>76</v>
      </c>
      <c r="E2398" t="s">
        <v>10567</v>
      </c>
      <c r="F2398">
        <v>0</v>
      </c>
      <c r="G2398" t="s">
        <v>16</v>
      </c>
      <c r="H2398" t="s">
        <v>10505</v>
      </c>
      <c r="I2398">
        <v>100</v>
      </c>
    </row>
    <row r="2399" spans="1:9" x14ac:dyDescent="0.25">
      <c r="A2399" t="s">
        <v>10363</v>
      </c>
      <c r="B2399" t="s">
        <v>10364</v>
      </c>
      <c r="C2399" t="s">
        <v>10566</v>
      </c>
      <c r="D2399" t="s">
        <v>10365</v>
      </c>
      <c r="E2399" t="s">
        <v>10366</v>
      </c>
      <c r="F2399">
        <v>0</v>
      </c>
      <c r="G2399" t="s">
        <v>16</v>
      </c>
      <c r="H2399" t="s">
        <v>10505</v>
      </c>
      <c r="I2399">
        <v>100</v>
      </c>
    </row>
    <row r="2400" spans="1:9" x14ac:dyDescent="0.25">
      <c r="A2400" t="s">
        <v>3103</v>
      </c>
      <c r="B2400" t="s">
        <v>3104</v>
      </c>
      <c r="C2400" t="s">
        <v>10566</v>
      </c>
      <c r="D2400" t="s">
        <v>3105</v>
      </c>
      <c r="E2400" t="s">
        <v>3106</v>
      </c>
      <c r="F2400">
        <v>0</v>
      </c>
      <c r="G2400" t="s">
        <v>16</v>
      </c>
      <c r="H2400" t="s">
        <v>10505</v>
      </c>
      <c r="I2400">
        <v>100</v>
      </c>
    </row>
    <row r="2401" spans="1:9" x14ac:dyDescent="0.25">
      <c r="A2401" t="s">
        <v>3244</v>
      </c>
      <c r="B2401" t="s">
        <v>3245</v>
      </c>
      <c r="C2401" t="s">
        <v>10566</v>
      </c>
      <c r="D2401" t="s">
        <v>3246</v>
      </c>
      <c r="E2401" t="s">
        <v>3247</v>
      </c>
      <c r="F2401">
        <v>1780</v>
      </c>
      <c r="G2401" t="s">
        <v>16</v>
      </c>
      <c r="H2401" t="s">
        <v>10505</v>
      </c>
      <c r="I2401">
        <v>100</v>
      </c>
    </row>
    <row r="2402" spans="1:9" x14ac:dyDescent="0.25">
      <c r="A2402" t="s">
        <v>5809</v>
      </c>
      <c r="B2402" t="s">
        <v>5810</v>
      </c>
      <c r="C2402" t="s">
        <v>10566</v>
      </c>
      <c r="D2402" t="s">
        <v>5811</v>
      </c>
      <c r="E2402" t="s">
        <v>5812</v>
      </c>
      <c r="F2402">
        <v>0</v>
      </c>
      <c r="G2402" t="s">
        <v>16</v>
      </c>
      <c r="H2402" t="s">
        <v>10505</v>
      </c>
      <c r="I2402">
        <v>100</v>
      </c>
    </row>
    <row r="2403" spans="1:9" x14ac:dyDescent="0.25">
      <c r="A2403" t="s">
        <v>3094</v>
      </c>
      <c r="B2403" t="s">
        <v>3095</v>
      </c>
      <c r="C2403" t="s">
        <v>10566</v>
      </c>
      <c r="D2403" t="s">
        <v>3096</v>
      </c>
      <c r="E2403" t="s">
        <v>3097</v>
      </c>
      <c r="F2403">
        <v>0</v>
      </c>
      <c r="G2403" t="s">
        <v>16</v>
      </c>
      <c r="H2403" t="s">
        <v>10505</v>
      </c>
      <c r="I2403">
        <v>100</v>
      </c>
    </row>
    <row r="2404" spans="1:9" x14ac:dyDescent="0.25">
      <c r="A2404" t="s">
        <v>5823</v>
      </c>
      <c r="B2404" t="s">
        <v>5824</v>
      </c>
      <c r="C2404" t="s">
        <v>10566</v>
      </c>
      <c r="D2404" t="s">
        <v>5825</v>
      </c>
      <c r="E2404" t="s">
        <v>5826</v>
      </c>
      <c r="F2404">
        <v>0</v>
      </c>
      <c r="G2404" t="s">
        <v>16</v>
      </c>
      <c r="H2404" t="s">
        <v>10505</v>
      </c>
      <c r="I2404">
        <v>100</v>
      </c>
    </row>
    <row r="2405" spans="1:9" x14ac:dyDescent="0.25">
      <c r="A2405" t="s">
        <v>5843</v>
      </c>
      <c r="B2405" t="s">
        <v>5844</v>
      </c>
      <c r="C2405" t="s">
        <v>10566</v>
      </c>
      <c r="D2405" t="s">
        <v>5845</v>
      </c>
      <c r="E2405" t="s">
        <v>5846</v>
      </c>
      <c r="F2405">
        <v>0</v>
      </c>
      <c r="G2405" t="s">
        <v>16</v>
      </c>
      <c r="H2405" t="s">
        <v>10505</v>
      </c>
      <c r="I2405">
        <v>100</v>
      </c>
    </row>
    <row r="2406" spans="1:9" x14ac:dyDescent="0.25">
      <c r="A2406" t="s">
        <v>3142</v>
      </c>
      <c r="B2406" t="s">
        <v>3143</v>
      </c>
      <c r="C2406" t="s">
        <v>10566</v>
      </c>
      <c r="D2406" t="s">
        <v>3144</v>
      </c>
      <c r="E2406" t="s">
        <v>3145</v>
      </c>
      <c r="F2406">
        <v>0</v>
      </c>
      <c r="G2406" t="s">
        <v>16</v>
      </c>
      <c r="H2406" t="s">
        <v>10505</v>
      </c>
      <c r="I2406">
        <v>100</v>
      </c>
    </row>
    <row r="2407" spans="1:9" x14ac:dyDescent="0.25">
      <c r="A2407" t="s">
        <v>3119</v>
      </c>
      <c r="B2407" t="s">
        <v>3120</v>
      </c>
      <c r="C2407" t="s">
        <v>10566</v>
      </c>
      <c r="D2407" t="s">
        <v>3121</v>
      </c>
      <c r="E2407" t="s">
        <v>3122</v>
      </c>
      <c r="F2407">
        <v>0</v>
      </c>
      <c r="G2407" t="s">
        <v>16</v>
      </c>
      <c r="H2407" t="s">
        <v>10505</v>
      </c>
      <c r="I2407">
        <v>100</v>
      </c>
    </row>
    <row r="2408" spans="1:9" x14ac:dyDescent="0.25">
      <c r="A2408" t="s">
        <v>3232</v>
      </c>
      <c r="B2408" t="s">
        <v>3233</v>
      </c>
      <c r="C2408" t="s">
        <v>10566</v>
      </c>
      <c r="D2408" t="s">
        <v>3234</v>
      </c>
      <c r="E2408" t="s">
        <v>3235</v>
      </c>
      <c r="F2408">
        <v>0</v>
      </c>
      <c r="G2408" t="s">
        <v>16</v>
      </c>
      <c r="H2408" t="s">
        <v>10505</v>
      </c>
      <c r="I2408">
        <v>100</v>
      </c>
    </row>
    <row r="2409" spans="1:9" x14ac:dyDescent="0.25">
      <c r="A2409" t="s">
        <v>7397</v>
      </c>
      <c r="B2409" t="s">
        <v>7398</v>
      </c>
      <c r="C2409" t="s">
        <v>10566</v>
      </c>
      <c r="D2409" t="s">
        <v>7399</v>
      </c>
      <c r="E2409" t="s">
        <v>7400</v>
      </c>
      <c r="F2409">
        <v>0</v>
      </c>
      <c r="G2409" t="s">
        <v>16</v>
      </c>
      <c r="H2409" t="s">
        <v>10505</v>
      </c>
      <c r="I2409">
        <v>100</v>
      </c>
    </row>
    <row r="2410" spans="1:9" x14ac:dyDescent="0.25">
      <c r="A2410" t="s">
        <v>10010</v>
      </c>
      <c r="B2410" t="s">
        <v>10011</v>
      </c>
      <c r="C2410" t="s">
        <v>10566</v>
      </c>
      <c r="D2410" t="s">
        <v>10012</v>
      </c>
      <c r="E2410" t="s">
        <v>10013</v>
      </c>
      <c r="F2410">
        <v>0</v>
      </c>
      <c r="G2410" t="s">
        <v>16</v>
      </c>
      <c r="H2410" t="s">
        <v>10505</v>
      </c>
      <c r="I2410">
        <v>100</v>
      </c>
    </row>
    <row r="2411" spans="1:9" x14ac:dyDescent="0.25">
      <c r="A2411" t="s">
        <v>5833</v>
      </c>
      <c r="B2411" t="s">
        <v>5834</v>
      </c>
      <c r="C2411" t="s">
        <v>10566</v>
      </c>
      <c r="D2411" t="s">
        <v>5835</v>
      </c>
      <c r="E2411" t="s">
        <v>5836</v>
      </c>
      <c r="F2411">
        <v>0</v>
      </c>
      <c r="G2411" t="s">
        <v>16</v>
      </c>
      <c r="H2411" t="s">
        <v>10505</v>
      </c>
      <c r="I2411">
        <v>100</v>
      </c>
    </row>
    <row r="2412" spans="1:9" x14ac:dyDescent="0.25">
      <c r="A2412" t="s">
        <v>3114</v>
      </c>
      <c r="B2412" t="s">
        <v>3115</v>
      </c>
      <c r="C2412" t="s">
        <v>10566</v>
      </c>
      <c r="D2412" t="s">
        <v>3116</v>
      </c>
      <c r="E2412" t="s">
        <v>3117</v>
      </c>
      <c r="F2412">
        <v>0</v>
      </c>
      <c r="G2412" t="s">
        <v>16</v>
      </c>
      <c r="H2412" t="s">
        <v>10505</v>
      </c>
      <c r="I2412">
        <v>100</v>
      </c>
    </row>
    <row r="2413" spans="1:9" x14ac:dyDescent="0.25">
      <c r="A2413" t="s">
        <v>3099</v>
      </c>
      <c r="B2413" t="s">
        <v>3100</v>
      </c>
      <c r="C2413" t="s">
        <v>10566</v>
      </c>
      <c r="D2413" t="s">
        <v>3101</v>
      </c>
      <c r="E2413" t="s">
        <v>3102</v>
      </c>
      <c r="F2413">
        <v>0</v>
      </c>
      <c r="G2413" t="s">
        <v>16</v>
      </c>
      <c r="H2413" t="s">
        <v>10505</v>
      </c>
      <c r="I2413">
        <v>100</v>
      </c>
    </row>
    <row r="2414" spans="1:9" x14ac:dyDescent="0.25">
      <c r="A2414" t="s">
        <v>3108</v>
      </c>
      <c r="B2414" t="s">
        <v>3109</v>
      </c>
      <c r="C2414" t="s">
        <v>10566</v>
      </c>
      <c r="D2414" t="s">
        <v>3110</v>
      </c>
      <c r="E2414" t="s">
        <v>3111</v>
      </c>
      <c r="F2414">
        <v>0</v>
      </c>
      <c r="G2414" t="s">
        <v>16</v>
      </c>
      <c r="H2414" t="s">
        <v>10505</v>
      </c>
      <c r="I2414">
        <v>100</v>
      </c>
    </row>
    <row r="2415" spans="1:9" x14ac:dyDescent="0.25">
      <c r="A2415" t="s">
        <v>3136</v>
      </c>
      <c r="B2415" t="s">
        <v>3137</v>
      </c>
      <c r="C2415" t="s">
        <v>10566</v>
      </c>
      <c r="D2415" t="s">
        <v>3138</v>
      </c>
      <c r="E2415" t="s">
        <v>3139</v>
      </c>
      <c r="F2415">
        <v>0</v>
      </c>
      <c r="G2415" t="s">
        <v>16</v>
      </c>
      <c r="H2415" t="s">
        <v>10505</v>
      </c>
      <c r="I2415">
        <v>100</v>
      </c>
    </row>
    <row r="2416" spans="1:9" x14ac:dyDescent="0.25">
      <c r="A2416" t="s">
        <v>8131</v>
      </c>
      <c r="B2416" t="s">
        <v>8132</v>
      </c>
      <c r="C2416" t="s">
        <v>10566</v>
      </c>
      <c r="D2416" t="s">
        <v>8133</v>
      </c>
      <c r="E2416" t="s">
        <v>8134</v>
      </c>
      <c r="F2416">
        <v>370</v>
      </c>
      <c r="G2416" t="s">
        <v>16</v>
      </c>
      <c r="H2416" t="s">
        <v>10505</v>
      </c>
      <c r="I2416">
        <v>100</v>
      </c>
    </row>
    <row r="2417" spans="1:9" x14ac:dyDescent="0.25">
      <c r="A2417" t="s">
        <v>5803</v>
      </c>
      <c r="B2417" t="s">
        <v>5804</v>
      </c>
      <c r="C2417" t="s">
        <v>10566</v>
      </c>
      <c r="D2417" t="s">
        <v>10568</v>
      </c>
      <c r="E2417" t="s">
        <v>5806</v>
      </c>
      <c r="F2417">
        <v>0</v>
      </c>
      <c r="G2417" t="s">
        <v>16</v>
      </c>
      <c r="H2417" t="s">
        <v>10505</v>
      </c>
      <c r="I2417">
        <v>100</v>
      </c>
    </row>
    <row r="2418" spans="1:9" x14ac:dyDescent="0.25">
      <c r="A2418" t="s">
        <v>10014</v>
      </c>
      <c r="B2418" t="s">
        <v>10015</v>
      </c>
      <c r="C2418" t="s">
        <v>10566</v>
      </c>
      <c r="D2418" t="s">
        <v>10569</v>
      </c>
      <c r="E2418" t="s">
        <v>10017</v>
      </c>
      <c r="F2418">
        <v>0</v>
      </c>
      <c r="G2418" t="s">
        <v>16</v>
      </c>
      <c r="H2418" t="s">
        <v>10505</v>
      </c>
      <c r="I2418">
        <v>100</v>
      </c>
    </row>
    <row r="2419" spans="1:9" x14ac:dyDescent="0.25">
      <c r="A2419" t="s">
        <v>3250</v>
      </c>
      <c r="B2419" t="s">
        <v>3251</v>
      </c>
      <c r="C2419" t="s">
        <v>10566</v>
      </c>
      <c r="D2419" t="s">
        <v>3252</v>
      </c>
      <c r="E2419" t="s">
        <v>3253</v>
      </c>
      <c r="F2419">
        <v>0</v>
      </c>
      <c r="G2419" t="s">
        <v>16</v>
      </c>
      <c r="H2419" t="s">
        <v>10505</v>
      </c>
      <c r="I2419">
        <v>100</v>
      </c>
    </row>
    <row r="2420" spans="1:9" x14ac:dyDescent="0.25">
      <c r="I2420">
        <v>60180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85004-A533-4107-B4A5-BEF40DAB0542}">
  <dimension ref="A1:EB99"/>
  <sheetViews>
    <sheetView tabSelected="1" workbookViewId="0">
      <selection activeCell="BL55" sqref="BL55"/>
    </sheetView>
  </sheetViews>
  <sheetFormatPr defaultRowHeight="15" x14ac:dyDescent="0.25"/>
  <cols>
    <col min="1" max="1" width="3.85546875" style="3" customWidth="1"/>
    <col min="2" max="2" width="15.85546875" style="3" customWidth="1"/>
    <col min="3" max="3" width="4" style="3" customWidth="1"/>
    <col min="4" max="4" width="0.140625" style="3" hidden="1" customWidth="1"/>
    <col min="5" max="5" width="7.28515625" style="3" customWidth="1"/>
    <col min="6" max="6" width="5.5703125" style="3" customWidth="1"/>
    <col min="7" max="7" width="9.140625" style="3"/>
    <col min="8" max="46" width="1.5703125" style="3" hidden="1" customWidth="1"/>
    <col min="47" max="47" width="29.5703125" style="3" customWidth="1"/>
    <col min="48" max="48" width="22.85546875" style="3" hidden="1" customWidth="1"/>
    <col min="49" max="49" width="27.5703125" style="3" hidden="1" customWidth="1"/>
    <col min="50" max="50" width="18.85546875" style="3" hidden="1" customWidth="1"/>
    <col min="51" max="51" width="29.42578125" style="3" hidden="1" customWidth="1"/>
    <col min="52" max="52" width="13" style="3" hidden="1" customWidth="1"/>
    <col min="53" max="53" width="17.140625" style="3" hidden="1" customWidth="1"/>
    <col min="54" max="54" width="38.5703125" style="3" hidden="1" customWidth="1"/>
    <col min="55" max="55" width="18.28515625" style="3" hidden="1" customWidth="1"/>
    <col min="56" max="56" width="12" style="3" hidden="1" customWidth="1"/>
    <col min="57" max="57" width="29.5703125" style="3" hidden="1" customWidth="1"/>
    <col min="58" max="58" width="93.28515625" style="3" hidden="1" customWidth="1"/>
    <col min="59" max="59" width="70.5703125" style="3" hidden="1" customWidth="1"/>
    <col min="60" max="60" width="14.28515625" style="3" hidden="1" customWidth="1"/>
    <col min="61" max="61" width="42.28515625" style="3" hidden="1" customWidth="1"/>
    <col min="62" max="62" width="21.140625" style="3" hidden="1" customWidth="1"/>
    <col min="63" max="63" width="13" style="3" hidden="1" customWidth="1"/>
    <col min="64" max="64" width="26.42578125" style="3" customWidth="1"/>
    <col min="65" max="65" width="23.85546875" style="3" customWidth="1"/>
    <col min="66" max="66" width="29" style="3" hidden="1" customWidth="1"/>
    <col min="67" max="67" width="19.28515625" style="3" hidden="1" customWidth="1"/>
    <col min="68" max="68" width="29.42578125" style="3" hidden="1" customWidth="1"/>
    <col min="69" max="69" width="11.28515625" style="3" hidden="1" customWidth="1"/>
    <col min="70" max="70" width="19" style="3" hidden="1" customWidth="1"/>
    <col min="71" max="71" width="25.42578125" style="3" hidden="1" customWidth="1"/>
    <col min="72" max="72" width="19.28515625" style="3" hidden="1" customWidth="1"/>
    <col min="73" max="73" width="17" style="3" hidden="1" customWidth="1"/>
    <col min="74" max="74" width="13.85546875" style="3" hidden="1" customWidth="1"/>
    <col min="75" max="75" width="23.140625" style="3" hidden="1" customWidth="1"/>
    <col min="76" max="76" width="18.7109375" style="3" hidden="1" customWidth="1"/>
    <col min="77" max="77" width="8.42578125" style="3" hidden="1" customWidth="1"/>
    <col min="78" max="78" width="22.28515625" style="3" hidden="1" customWidth="1"/>
    <col min="79" max="79" width="66" style="3" hidden="1" customWidth="1"/>
    <col min="80" max="80" width="13.85546875" style="3" hidden="1" customWidth="1"/>
    <col min="81" max="81" width="76.42578125" style="3" hidden="1" customWidth="1"/>
    <col min="82" max="82" width="93.28515625" style="3" hidden="1" customWidth="1"/>
    <col min="83" max="83" width="68.85546875" style="3" hidden="1" customWidth="1"/>
    <col min="84" max="84" width="50.140625" style="3" hidden="1" customWidth="1"/>
    <col min="85" max="85" width="29.140625" style="3" customWidth="1"/>
    <col min="86" max="86" width="24.42578125" style="3" hidden="1" customWidth="1"/>
    <col min="87" max="87" width="31.85546875" style="3" hidden="1" customWidth="1"/>
    <col min="88" max="88" width="34.28515625" style="3" hidden="1" customWidth="1"/>
    <col min="89" max="89" width="36.5703125" style="3" hidden="1" customWidth="1"/>
    <col min="90" max="90" width="46.42578125" style="3" hidden="1" customWidth="1"/>
    <col min="91" max="91" width="46.5703125" style="3" hidden="1" customWidth="1"/>
    <col min="92" max="92" width="63.5703125" style="3" hidden="1" customWidth="1"/>
    <col min="93" max="93" width="58.85546875" style="3" hidden="1" customWidth="1"/>
    <col min="94" max="94" width="44.42578125" style="3" hidden="1" customWidth="1"/>
    <col min="95" max="95" width="32.28515625" style="3" hidden="1" customWidth="1"/>
    <col min="96" max="96" width="11.28515625" style="3" customWidth="1"/>
    <col min="97" max="97" width="44.85546875" style="3" hidden="1" customWidth="1"/>
    <col min="98" max="98" width="35" style="3" hidden="1" customWidth="1"/>
    <col min="99" max="99" width="30.42578125" style="3" hidden="1" customWidth="1"/>
    <col min="100" max="16384" width="9.140625" style="3"/>
  </cols>
  <sheetData>
    <row r="1" spans="1:132" ht="18.75" x14ac:dyDescent="0.3">
      <c r="A1" s="6" t="s">
        <v>3</v>
      </c>
      <c r="B1" s="6" t="s">
        <v>3</v>
      </c>
      <c r="C1" s="6" t="s">
        <v>3</v>
      </c>
      <c r="D1" s="6" t="s">
        <v>3</v>
      </c>
      <c r="E1" s="6" t="s">
        <v>3</v>
      </c>
      <c r="F1" s="6" t="s">
        <v>3</v>
      </c>
      <c r="G1" s="6" t="s">
        <v>3</v>
      </c>
      <c r="H1" s="6" t="s">
        <v>3</v>
      </c>
      <c r="I1" s="6" t="s">
        <v>3</v>
      </c>
      <c r="J1" s="6" t="s">
        <v>3</v>
      </c>
      <c r="K1" s="6" t="s">
        <v>3</v>
      </c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</row>
    <row r="2" spans="1:132" ht="18.75" x14ac:dyDescent="0.3">
      <c r="A2" s="6" t="s">
        <v>10571</v>
      </c>
      <c r="B2" s="6" t="s">
        <v>10571</v>
      </c>
      <c r="C2" s="6" t="s">
        <v>10571</v>
      </c>
      <c r="D2" s="6" t="s">
        <v>10571</v>
      </c>
      <c r="E2" s="6" t="s">
        <v>10571</v>
      </c>
      <c r="F2" s="6" t="s">
        <v>10571</v>
      </c>
      <c r="G2" s="6" t="s">
        <v>10571</v>
      </c>
      <c r="H2" s="6" t="s">
        <v>10571</v>
      </c>
      <c r="I2" s="6" t="s">
        <v>10571</v>
      </c>
      <c r="J2" s="6" t="s">
        <v>10571</v>
      </c>
      <c r="K2" s="6" t="s">
        <v>10571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</row>
    <row r="3" spans="1:132" ht="19.5" thickBot="1" x14ac:dyDescent="0.35">
      <c r="A3" s="6" t="s">
        <v>10572</v>
      </c>
      <c r="B3" s="6" t="s">
        <v>10572</v>
      </c>
      <c r="C3" s="6" t="s">
        <v>10572</v>
      </c>
      <c r="D3" s="6" t="s">
        <v>10572</v>
      </c>
      <c r="E3" s="6" t="s">
        <v>10572</v>
      </c>
      <c r="F3" s="6" t="s">
        <v>10572</v>
      </c>
      <c r="G3" s="6" t="s">
        <v>10572</v>
      </c>
      <c r="H3" s="6" t="s">
        <v>10572</v>
      </c>
      <c r="I3" s="6" t="s">
        <v>10572</v>
      </c>
      <c r="J3" s="6" t="s">
        <v>10572</v>
      </c>
      <c r="K3" s="6" t="s">
        <v>10572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</row>
    <row r="4" spans="1:132" ht="15.75" hidden="1" thickBot="1" x14ac:dyDescent="0.3">
      <c r="A4" s="9"/>
      <c r="B4" s="10" t="s">
        <v>10573</v>
      </c>
      <c r="C4" s="10" t="s">
        <v>0</v>
      </c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EA4" s="10" t="s">
        <v>10573</v>
      </c>
      <c r="EB4" s="11" t="s">
        <v>0</v>
      </c>
    </row>
    <row r="5" spans="1:132" ht="15.75" hidden="1" thickBot="1" x14ac:dyDescent="0.3">
      <c r="A5" s="9"/>
      <c r="B5" s="10" t="s">
        <v>1</v>
      </c>
      <c r="C5" s="10" t="s">
        <v>10574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EA5" s="10" t="s">
        <v>1</v>
      </c>
      <c r="EB5" s="11" t="s">
        <v>10574</v>
      </c>
    </row>
    <row r="6" spans="1:132" ht="15.75" hidden="1" thickBot="1" x14ac:dyDescent="0.3">
      <c r="A6" s="12" t="s">
        <v>10575</v>
      </c>
      <c r="B6" s="13" t="s">
        <v>10576</v>
      </c>
      <c r="C6" s="12" t="s">
        <v>10577</v>
      </c>
      <c r="D6" s="13" t="s">
        <v>10578</v>
      </c>
      <c r="E6" s="12" t="s">
        <v>10579</v>
      </c>
      <c r="F6" s="13" t="s">
        <v>10580</v>
      </c>
      <c r="G6" s="12" t="s">
        <v>10581</v>
      </c>
      <c r="H6" s="13" t="s">
        <v>10582</v>
      </c>
      <c r="I6" s="12" t="s">
        <v>10583</v>
      </c>
      <c r="J6" s="13" t="s">
        <v>24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</row>
    <row r="7" spans="1:132" ht="15.75" hidden="1" thickBot="1" x14ac:dyDescent="0.3">
      <c r="A7" s="12" t="s">
        <v>10584</v>
      </c>
      <c r="B7" s="13" t="s">
        <v>24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</row>
    <row r="8" spans="1:132" ht="15.75" hidden="1" thickBot="1" x14ac:dyDescent="0.3">
      <c r="A8" s="16"/>
      <c r="B8" s="16"/>
      <c r="C8" s="17"/>
      <c r="D8" s="17"/>
      <c r="E8" s="18" t="s">
        <v>10585</v>
      </c>
      <c r="F8" s="18" t="s">
        <v>10585</v>
      </c>
      <c r="G8" s="18" t="s">
        <v>10585</v>
      </c>
      <c r="H8" s="18" t="s">
        <v>10585</v>
      </c>
      <c r="I8" s="18" t="s">
        <v>10585</v>
      </c>
      <c r="J8" s="18" t="s">
        <v>10585</v>
      </c>
      <c r="K8" s="16"/>
      <c r="L8" s="18" t="s">
        <v>10585</v>
      </c>
      <c r="M8" s="18" t="s">
        <v>10585</v>
      </c>
      <c r="N8" s="18" t="s">
        <v>10585</v>
      </c>
      <c r="O8" s="18" t="s">
        <v>10586</v>
      </c>
      <c r="P8" s="18" t="s">
        <v>10586</v>
      </c>
      <c r="Q8" s="18" t="s">
        <v>10586</v>
      </c>
      <c r="R8" s="18" t="s">
        <v>10587</v>
      </c>
      <c r="S8" s="18" t="s">
        <v>10587</v>
      </c>
      <c r="T8" s="18" t="s">
        <v>10587</v>
      </c>
      <c r="U8" s="18" t="s">
        <v>10588</v>
      </c>
      <c r="V8" s="18" t="s">
        <v>10588</v>
      </c>
      <c r="W8" s="18" t="s">
        <v>10588</v>
      </c>
      <c r="X8" s="18" t="s">
        <v>10589</v>
      </c>
      <c r="Y8" s="18" t="s">
        <v>10589</v>
      </c>
      <c r="Z8" s="18" t="s">
        <v>10589</v>
      </c>
      <c r="AA8" s="18" t="s">
        <v>10589</v>
      </c>
      <c r="AB8" s="18" t="s">
        <v>10589</v>
      </c>
      <c r="AC8" s="18" t="s">
        <v>10589</v>
      </c>
      <c r="AD8" s="18" t="s">
        <v>10589</v>
      </c>
      <c r="AE8" s="18" t="s">
        <v>10589</v>
      </c>
      <c r="AF8" s="16"/>
      <c r="AG8" s="18" t="s">
        <v>10590</v>
      </c>
      <c r="AH8" s="18" t="s">
        <v>10590</v>
      </c>
      <c r="AI8" s="18" t="s">
        <v>10590</v>
      </c>
      <c r="AJ8" s="18" t="s">
        <v>10590</v>
      </c>
      <c r="AK8" s="18" t="s">
        <v>10590</v>
      </c>
      <c r="AL8" s="18" t="s">
        <v>10591</v>
      </c>
      <c r="AM8" s="18" t="s">
        <v>10591</v>
      </c>
      <c r="AN8" s="18" t="s">
        <v>10591</v>
      </c>
      <c r="AO8" s="18" t="s">
        <v>10591</v>
      </c>
      <c r="AP8" s="18" t="s">
        <v>10592</v>
      </c>
      <c r="AQ8" s="18" t="s">
        <v>10592</v>
      </c>
      <c r="AR8" s="18" t="s">
        <v>10592</v>
      </c>
      <c r="AS8" s="18" t="s">
        <v>10592</v>
      </c>
      <c r="AT8" s="18" t="s">
        <v>10592</v>
      </c>
      <c r="AU8" s="18" t="s">
        <v>10592</v>
      </c>
      <c r="AV8" s="18" t="s">
        <v>10593</v>
      </c>
      <c r="AW8" s="18" t="s">
        <v>10593</v>
      </c>
      <c r="AX8" s="18" t="s">
        <v>10593</v>
      </c>
      <c r="AY8" s="18" t="s">
        <v>10593</v>
      </c>
      <c r="AZ8" s="16"/>
      <c r="BA8" s="18" t="s">
        <v>10594</v>
      </c>
      <c r="BB8" s="18" t="s">
        <v>10594</v>
      </c>
      <c r="BC8" s="18" t="s">
        <v>10594</v>
      </c>
      <c r="BD8" s="18" t="s">
        <v>10594</v>
      </c>
      <c r="BE8" s="18" t="s">
        <v>10594</v>
      </c>
      <c r="BF8" s="16"/>
      <c r="BG8" s="16"/>
      <c r="BH8" s="18" t="s">
        <v>10595</v>
      </c>
      <c r="BI8" s="18" t="s">
        <v>10595</v>
      </c>
      <c r="BJ8" s="18" t="s">
        <v>10595</v>
      </c>
      <c r="BK8" s="18" t="s">
        <v>10595</v>
      </c>
      <c r="BL8" s="18" t="s">
        <v>10595</v>
      </c>
      <c r="BM8" s="18" t="s">
        <v>10596</v>
      </c>
      <c r="BN8" s="18" t="s">
        <v>10596</v>
      </c>
      <c r="BO8" s="18" t="s">
        <v>10596</v>
      </c>
      <c r="BP8" s="18" t="s">
        <v>10596</v>
      </c>
      <c r="BQ8" s="16"/>
      <c r="BR8" s="16"/>
      <c r="BS8" s="18" t="s">
        <v>10597</v>
      </c>
      <c r="BT8" s="18" t="s">
        <v>10597</v>
      </c>
      <c r="BU8" s="18" t="s">
        <v>10597</v>
      </c>
      <c r="BV8" s="18" t="s">
        <v>10598</v>
      </c>
      <c r="BW8" s="18" t="s">
        <v>10598</v>
      </c>
      <c r="BX8" s="18" t="s">
        <v>10598</v>
      </c>
      <c r="BY8" s="18" t="s">
        <v>10598</v>
      </c>
      <c r="BZ8" s="18" t="s">
        <v>10598</v>
      </c>
      <c r="CA8" s="16"/>
      <c r="CB8" s="19"/>
      <c r="CC8" s="18" t="s">
        <v>10599</v>
      </c>
      <c r="CD8" s="18" t="s">
        <v>10599</v>
      </c>
      <c r="CE8" s="18" t="s">
        <v>10599</v>
      </c>
      <c r="CF8" s="18" t="s">
        <v>10599</v>
      </c>
      <c r="CG8" s="18" t="s">
        <v>10599</v>
      </c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</row>
    <row r="9" spans="1:132" ht="15.75" thickBot="1" x14ac:dyDescent="0.3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6">
        <v>15</v>
      </c>
      <c r="P9" s="16">
        <v>16</v>
      </c>
      <c r="Q9" s="16">
        <v>17</v>
      </c>
      <c r="R9" s="16">
        <v>18</v>
      </c>
      <c r="S9" s="16">
        <v>19</v>
      </c>
      <c r="T9" s="16">
        <v>20</v>
      </c>
      <c r="U9" s="16">
        <v>21</v>
      </c>
      <c r="V9" s="16">
        <v>22</v>
      </c>
      <c r="W9" s="16">
        <v>23</v>
      </c>
      <c r="X9" s="16">
        <v>24</v>
      </c>
      <c r="Y9" s="16">
        <v>25</v>
      </c>
      <c r="Z9" s="16">
        <v>26</v>
      </c>
      <c r="AA9" s="16">
        <v>27</v>
      </c>
      <c r="AB9" s="16">
        <v>28</v>
      </c>
      <c r="AC9" s="16">
        <v>29</v>
      </c>
      <c r="AD9" s="16" t="s">
        <v>10600</v>
      </c>
      <c r="AE9" s="16">
        <v>30</v>
      </c>
      <c r="AF9" s="16">
        <v>31</v>
      </c>
      <c r="AG9" s="16">
        <v>32</v>
      </c>
      <c r="AH9" s="16">
        <v>33</v>
      </c>
      <c r="AI9" s="16">
        <v>34</v>
      </c>
      <c r="AJ9" s="16">
        <v>35</v>
      </c>
      <c r="AK9" s="16">
        <v>36</v>
      </c>
      <c r="AL9" s="16">
        <v>37</v>
      </c>
      <c r="AM9" s="16">
        <v>38</v>
      </c>
      <c r="AN9" s="16">
        <v>39</v>
      </c>
      <c r="AO9" s="16">
        <v>40</v>
      </c>
      <c r="AP9" s="16">
        <v>41</v>
      </c>
      <c r="AQ9" s="16">
        <v>42</v>
      </c>
      <c r="AR9" s="16">
        <v>43</v>
      </c>
      <c r="AS9" s="16">
        <v>44</v>
      </c>
      <c r="AT9" s="16">
        <v>45</v>
      </c>
      <c r="AU9" s="16">
        <v>46</v>
      </c>
      <c r="AV9" s="16">
        <v>47</v>
      </c>
      <c r="AW9" s="16">
        <v>48</v>
      </c>
      <c r="AX9" s="16">
        <v>49</v>
      </c>
      <c r="AY9" s="16">
        <v>50</v>
      </c>
      <c r="AZ9" s="16">
        <v>51</v>
      </c>
      <c r="BA9" s="16">
        <v>52</v>
      </c>
      <c r="BB9" s="16">
        <v>53</v>
      </c>
      <c r="BC9" s="16">
        <v>54</v>
      </c>
      <c r="BD9" s="16">
        <v>55</v>
      </c>
      <c r="BE9" s="16">
        <v>56</v>
      </c>
      <c r="BF9" s="16">
        <v>57</v>
      </c>
      <c r="BG9" s="16">
        <v>58</v>
      </c>
      <c r="BH9" s="16">
        <v>59</v>
      </c>
      <c r="BI9" s="16">
        <v>60</v>
      </c>
      <c r="BJ9" s="16">
        <v>61</v>
      </c>
      <c r="BK9" s="16">
        <v>62</v>
      </c>
      <c r="BL9" s="16">
        <v>63</v>
      </c>
      <c r="BM9" s="16">
        <v>64</v>
      </c>
      <c r="BN9" s="16">
        <v>65</v>
      </c>
      <c r="BO9" s="16">
        <v>66</v>
      </c>
      <c r="BP9" s="16">
        <v>67</v>
      </c>
      <c r="BQ9" s="16">
        <v>68</v>
      </c>
      <c r="BR9" s="16">
        <v>69</v>
      </c>
      <c r="BS9" s="16">
        <v>70</v>
      </c>
      <c r="BT9" s="16">
        <v>71</v>
      </c>
      <c r="BU9" s="16">
        <v>72</v>
      </c>
      <c r="BV9" s="16">
        <v>73</v>
      </c>
      <c r="BW9" s="16">
        <v>74</v>
      </c>
      <c r="BX9" s="16">
        <v>75</v>
      </c>
      <c r="BY9" s="16">
        <v>76</v>
      </c>
      <c r="BZ9" s="16">
        <v>77</v>
      </c>
      <c r="CA9" s="16">
        <v>78</v>
      </c>
      <c r="CB9" s="16">
        <v>79</v>
      </c>
      <c r="CC9" s="16">
        <v>80</v>
      </c>
      <c r="CD9" s="16">
        <v>81</v>
      </c>
      <c r="CE9" s="16">
        <v>82</v>
      </c>
      <c r="CF9" s="16">
        <v>83</v>
      </c>
      <c r="CG9" s="16">
        <v>84</v>
      </c>
      <c r="CH9" s="16">
        <v>85</v>
      </c>
      <c r="CI9" s="16">
        <v>86</v>
      </c>
      <c r="CJ9" s="16">
        <v>87</v>
      </c>
      <c r="CK9" s="16">
        <v>88</v>
      </c>
      <c r="CL9" s="16">
        <v>89</v>
      </c>
      <c r="CM9" s="16">
        <v>90</v>
      </c>
      <c r="CN9" s="16">
        <v>91</v>
      </c>
      <c r="CO9" s="16">
        <v>92</v>
      </c>
      <c r="CP9" s="16">
        <v>93</v>
      </c>
      <c r="CQ9" s="16">
        <v>94</v>
      </c>
      <c r="CR9" s="16">
        <v>95</v>
      </c>
      <c r="CS9" s="16">
        <v>96</v>
      </c>
      <c r="CT9" s="16">
        <v>97</v>
      </c>
      <c r="CU9" s="16">
        <v>98</v>
      </c>
    </row>
    <row r="10" spans="1:132" x14ac:dyDescent="0.25">
      <c r="A10" s="3" t="s">
        <v>10601</v>
      </c>
      <c r="B10" s="3" t="s">
        <v>10602</v>
      </c>
      <c r="C10" s="3" t="s">
        <v>10498</v>
      </c>
      <c r="D10" s="3" t="s">
        <v>10603</v>
      </c>
      <c r="E10" s="3" t="s">
        <v>10604</v>
      </c>
      <c r="F10" s="3" t="s">
        <v>10605</v>
      </c>
      <c r="G10" s="3" t="s">
        <v>10606</v>
      </c>
      <c r="H10" s="3" t="s">
        <v>10607</v>
      </c>
      <c r="I10" s="3" t="s">
        <v>10608</v>
      </c>
      <c r="J10" s="3" t="s">
        <v>10609</v>
      </c>
      <c r="K10" s="3" t="s">
        <v>10610</v>
      </c>
      <c r="L10" s="3" t="s">
        <v>10611</v>
      </c>
      <c r="M10" s="3" t="s">
        <v>10612</v>
      </c>
      <c r="N10" s="3" t="s">
        <v>10613</v>
      </c>
      <c r="O10" s="3" t="s">
        <v>10614</v>
      </c>
      <c r="P10" s="3" t="s">
        <v>10615</v>
      </c>
      <c r="Q10" s="3" t="s">
        <v>10616</v>
      </c>
      <c r="R10" s="3" t="s">
        <v>10617</v>
      </c>
      <c r="S10" s="3" t="s">
        <v>10618</v>
      </c>
      <c r="T10" s="3" t="s">
        <v>10619</v>
      </c>
      <c r="U10" s="3" t="s">
        <v>10620</v>
      </c>
      <c r="V10" s="3" t="s">
        <v>10621</v>
      </c>
      <c r="W10" s="3" t="s">
        <v>10622</v>
      </c>
      <c r="X10" s="3" t="s">
        <v>10623</v>
      </c>
      <c r="Y10" s="3" t="s">
        <v>10624</v>
      </c>
      <c r="Z10" s="3" t="s">
        <v>10625</v>
      </c>
      <c r="AA10" s="3" t="s">
        <v>10626</v>
      </c>
      <c r="AB10" s="3" t="s">
        <v>10627</v>
      </c>
      <c r="AC10" s="3" t="s">
        <v>10628</v>
      </c>
      <c r="AD10" s="3" t="s">
        <v>10629</v>
      </c>
      <c r="AE10" s="3" t="s">
        <v>10630</v>
      </c>
      <c r="AF10" s="3" t="s">
        <v>10631</v>
      </c>
      <c r="AG10" s="3" t="s">
        <v>10632</v>
      </c>
      <c r="AH10" s="3" t="s">
        <v>10633</v>
      </c>
      <c r="AI10" s="3" t="s">
        <v>10634</v>
      </c>
      <c r="AJ10" s="3" t="s">
        <v>10635</v>
      </c>
      <c r="AK10" s="3" t="s">
        <v>10636</v>
      </c>
      <c r="AL10" s="3" t="s">
        <v>10637</v>
      </c>
      <c r="AM10" s="3" t="s">
        <v>10638</v>
      </c>
      <c r="AN10" s="3" t="s">
        <v>10639</v>
      </c>
      <c r="AO10" s="3" t="s">
        <v>10640</v>
      </c>
      <c r="AP10" s="3" t="s">
        <v>10641</v>
      </c>
      <c r="AQ10" s="3" t="s">
        <v>10642</v>
      </c>
      <c r="AR10" s="3" t="s">
        <v>10643</v>
      </c>
      <c r="AS10" s="3" t="s">
        <v>10644</v>
      </c>
      <c r="AT10" s="3" t="s">
        <v>10645</v>
      </c>
      <c r="AU10" s="3" t="s">
        <v>10646</v>
      </c>
      <c r="AV10" s="3" t="s">
        <v>10647</v>
      </c>
      <c r="AW10" s="3" t="s">
        <v>10648</v>
      </c>
      <c r="AX10" s="3" t="s">
        <v>10649</v>
      </c>
      <c r="AY10" s="3" t="s">
        <v>10650</v>
      </c>
      <c r="AZ10" s="3" t="s">
        <v>10651</v>
      </c>
      <c r="BA10" s="3" t="s">
        <v>10652</v>
      </c>
      <c r="BB10" s="3" t="s">
        <v>10653</v>
      </c>
      <c r="BC10" s="3" t="s">
        <v>10654</v>
      </c>
      <c r="BD10" s="3" t="s">
        <v>10655</v>
      </c>
      <c r="BE10" s="3" t="s">
        <v>10656</v>
      </c>
      <c r="BF10" s="3" t="s">
        <v>10657</v>
      </c>
      <c r="BG10" s="3" t="s">
        <v>10658</v>
      </c>
      <c r="BH10" s="3" t="s">
        <v>10659</v>
      </c>
      <c r="BI10" s="3" t="s">
        <v>10660</v>
      </c>
      <c r="BJ10" s="3" t="s">
        <v>10661</v>
      </c>
      <c r="BK10" s="3" t="s">
        <v>10662</v>
      </c>
      <c r="BL10" s="3" t="s">
        <v>10663</v>
      </c>
      <c r="BM10" s="3" t="s">
        <v>10664</v>
      </c>
      <c r="BN10" s="3" t="s">
        <v>10665</v>
      </c>
      <c r="BO10" s="3" t="s">
        <v>10666</v>
      </c>
      <c r="BP10" s="3" t="s">
        <v>10667</v>
      </c>
      <c r="BQ10" s="3" t="s">
        <v>10668</v>
      </c>
      <c r="BR10" s="3" t="s">
        <v>10669</v>
      </c>
      <c r="BS10" s="3" t="s">
        <v>10670</v>
      </c>
      <c r="BT10" s="3" t="s">
        <v>10671</v>
      </c>
      <c r="BU10" s="3" t="s">
        <v>10672</v>
      </c>
      <c r="BV10" s="3" t="s">
        <v>10673</v>
      </c>
      <c r="BW10" s="3" t="s">
        <v>10674</v>
      </c>
      <c r="BX10" s="3" t="s">
        <v>10675</v>
      </c>
      <c r="BY10" s="3" t="s">
        <v>10676</v>
      </c>
      <c r="BZ10" s="3" t="s">
        <v>10677</v>
      </c>
      <c r="CA10" s="3" t="s">
        <v>10678</v>
      </c>
      <c r="CB10" s="3" t="s">
        <v>10679</v>
      </c>
      <c r="CC10" s="3" t="s">
        <v>10680</v>
      </c>
      <c r="CD10" s="3" t="s">
        <v>10681</v>
      </c>
      <c r="CE10" s="3" t="s">
        <v>10682</v>
      </c>
      <c r="CF10" s="3" t="s">
        <v>10683</v>
      </c>
      <c r="CG10" s="3" t="s">
        <v>10684</v>
      </c>
      <c r="CH10" s="3" t="s">
        <v>10685</v>
      </c>
      <c r="CI10" s="3" t="s">
        <v>10686</v>
      </c>
      <c r="CJ10" s="3" t="s">
        <v>10687</v>
      </c>
      <c r="CK10" s="3" t="s">
        <v>10688</v>
      </c>
      <c r="CL10" s="3" t="s">
        <v>10689</v>
      </c>
      <c r="CM10" s="3" t="s">
        <v>10690</v>
      </c>
      <c r="CN10" s="3" t="s">
        <v>10691</v>
      </c>
      <c r="CO10" s="3" t="s">
        <v>10692</v>
      </c>
      <c r="CP10" s="3" t="s">
        <v>10693</v>
      </c>
      <c r="CQ10" s="3" t="s">
        <v>10694</v>
      </c>
      <c r="CR10" s="3" t="s">
        <v>10695</v>
      </c>
      <c r="CS10" s="3" t="s">
        <v>10696</v>
      </c>
      <c r="CT10" s="3" t="s">
        <v>10697</v>
      </c>
      <c r="CU10" s="3" t="s">
        <v>10698</v>
      </c>
      <c r="CV10" s="3" t="s">
        <v>5916</v>
      </c>
    </row>
    <row r="11" spans="1:132" ht="1.5" customHeight="1" x14ac:dyDescent="0.25">
      <c r="A11" s="3" t="s">
        <v>10699</v>
      </c>
      <c r="B11" s="3" t="s">
        <v>28</v>
      </c>
      <c r="C11" s="3" t="s">
        <v>10700</v>
      </c>
      <c r="D11" s="3" t="s">
        <v>10701</v>
      </c>
      <c r="E11" s="3">
        <v>0</v>
      </c>
      <c r="F11" s="3">
        <v>1</v>
      </c>
      <c r="G11" s="3">
        <v>1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80</v>
      </c>
      <c r="T11" s="3">
        <v>80</v>
      </c>
      <c r="U11" s="3">
        <v>0</v>
      </c>
      <c r="V11" s="3">
        <v>80</v>
      </c>
      <c r="W11" s="3">
        <v>80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0.09</v>
      </c>
      <c r="AH11" s="3">
        <v>0</v>
      </c>
      <c r="AI11" s="3">
        <v>0</v>
      </c>
      <c r="AJ11" s="3">
        <v>0</v>
      </c>
      <c r="AK11" s="3">
        <v>0.09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3">
        <v>0</v>
      </c>
      <c r="BP11" s="3">
        <v>0</v>
      </c>
      <c r="BQ11" s="3">
        <v>0</v>
      </c>
      <c r="BR11" s="3">
        <v>0</v>
      </c>
      <c r="BS11" s="3">
        <v>0</v>
      </c>
      <c r="BT11" s="3">
        <v>0</v>
      </c>
      <c r="BU11" s="3">
        <v>0</v>
      </c>
      <c r="BV11" s="3">
        <v>0</v>
      </c>
      <c r="BW11" s="3">
        <v>0</v>
      </c>
      <c r="BX11" s="3">
        <v>0</v>
      </c>
      <c r="BY11" s="3">
        <v>0</v>
      </c>
      <c r="BZ11" s="3">
        <v>0</v>
      </c>
      <c r="CA11" s="3">
        <v>0</v>
      </c>
      <c r="CB11" s="3">
        <v>0</v>
      </c>
      <c r="CC11" s="3">
        <v>0.09</v>
      </c>
      <c r="CD11" s="3">
        <v>0</v>
      </c>
      <c r="CE11" s="3">
        <v>0</v>
      </c>
      <c r="CF11" s="3">
        <v>0</v>
      </c>
      <c r="CG11" s="3">
        <v>0.09</v>
      </c>
      <c r="CH11" s="3">
        <v>0</v>
      </c>
      <c r="CI11" s="3">
        <v>0</v>
      </c>
      <c r="CJ11" s="3">
        <v>0</v>
      </c>
      <c r="CK11" s="3">
        <v>0</v>
      </c>
      <c r="CM11" s="3">
        <v>0</v>
      </c>
      <c r="CN11" s="3">
        <v>0</v>
      </c>
      <c r="CO11" s="3">
        <v>0</v>
      </c>
      <c r="CP11" s="3">
        <v>0.09</v>
      </c>
      <c r="CQ11" s="3">
        <v>0</v>
      </c>
      <c r="CR11" s="3">
        <v>0</v>
      </c>
      <c r="CS11" s="3">
        <v>0</v>
      </c>
      <c r="CT11" s="3">
        <v>0</v>
      </c>
      <c r="CU11" s="3">
        <v>0</v>
      </c>
      <c r="CV11" s="3">
        <f>Table14[[#This Row],[Collection Per Unit with Adjustment ((63+67)/28)]]*10</f>
        <v>0</v>
      </c>
    </row>
    <row r="12" spans="1:132" hidden="1" x14ac:dyDescent="0.25">
      <c r="A12" s="20" t="s">
        <v>10699</v>
      </c>
      <c r="B12" s="20" t="s">
        <v>28</v>
      </c>
      <c r="C12" s="20" t="s">
        <v>10700</v>
      </c>
      <c r="D12" s="20" t="s">
        <v>10702</v>
      </c>
      <c r="E12" s="21">
        <v>0</v>
      </c>
      <c r="F12" s="21">
        <v>1</v>
      </c>
      <c r="G12" s="21">
        <v>1</v>
      </c>
      <c r="H12" s="21">
        <v>0</v>
      </c>
      <c r="I12" s="21">
        <v>0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0</v>
      </c>
      <c r="Q12" s="21">
        <v>0</v>
      </c>
      <c r="R12" s="21">
        <v>0</v>
      </c>
      <c r="S12" s="21">
        <v>80</v>
      </c>
      <c r="T12" s="21">
        <v>80</v>
      </c>
      <c r="U12" s="21">
        <v>0</v>
      </c>
      <c r="V12" s="21">
        <v>80</v>
      </c>
      <c r="W12" s="21">
        <v>80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0.09</v>
      </c>
      <c r="AH12" s="21">
        <v>0</v>
      </c>
      <c r="AI12" s="21">
        <v>0</v>
      </c>
      <c r="AJ12" s="21">
        <v>0</v>
      </c>
      <c r="AK12" s="21">
        <v>0.09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0</v>
      </c>
      <c r="AT12" s="21">
        <v>0</v>
      </c>
      <c r="AU12" s="21">
        <v>0</v>
      </c>
      <c r="AV12" s="21">
        <v>0</v>
      </c>
      <c r="AW12" s="21">
        <v>0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21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0</v>
      </c>
      <c r="BW12" s="21">
        <v>0</v>
      </c>
      <c r="BX12" s="21">
        <v>0</v>
      </c>
      <c r="BY12" s="21">
        <v>0</v>
      </c>
      <c r="BZ12" s="21">
        <v>0</v>
      </c>
      <c r="CA12" s="21">
        <v>0</v>
      </c>
      <c r="CB12" s="21">
        <v>0</v>
      </c>
      <c r="CC12" s="21">
        <v>0.09</v>
      </c>
      <c r="CD12" s="21">
        <v>0</v>
      </c>
      <c r="CE12" s="21">
        <v>0</v>
      </c>
      <c r="CF12" s="21">
        <v>0</v>
      </c>
      <c r="CG12" s="21">
        <v>0.09</v>
      </c>
      <c r="CH12" s="21">
        <v>0</v>
      </c>
      <c r="CI12" s="21">
        <v>0</v>
      </c>
      <c r="CJ12" s="21">
        <v>0</v>
      </c>
      <c r="CK12" s="21">
        <v>0</v>
      </c>
      <c r="CL12" s="21"/>
      <c r="CM12" s="21">
        <v>0</v>
      </c>
      <c r="CN12" s="21">
        <v>0</v>
      </c>
      <c r="CO12" s="21">
        <v>0</v>
      </c>
      <c r="CP12" s="21">
        <v>0.09</v>
      </c>
      <c r="CQ12" s="21">
        <v>0</v>
      </c>
      <c r="CR12" s="21">
        <v>0</v>
      </c>
      <c r="CS12" s="21">
        <v>0</v>
      </c>
      <c r="CT12" s="21">
        <v>0</v>
      </c>
      <c r="CU12" s="21">
        <v>0</v>
      </c>
      <c r="CV12" s="3">
        <f>Table14[[#This Row],[Collection Per Unit with Adjustment ((63+67)/28)]]*10</f>
        <v>0</v>
      </c>
    </row>
    <row r="13" spans="1:132" x14ac:dyDescent="0.25">
      <c r="A13" s="3" t="s">
        <v>10699</v>
      </c>
      <c r="B13" s="3" t="s">
        <v>28</v>
      </c>
      <c r="C13" s="3" t="s">
        <v>10703</v>
      </c>
      <c r="D13" s="3" t="s">
        <v>10704</v>
      </c>
      <c r="E13" s="3">
        <v>4</v>
      </c>
      <c r="F13" s="3">
        <v>2</v>
      </c>
      <c r="G13" s="3">
        <v>6</v>
      </c>
      <c r="H13" s="3">
        <v>4</v>
      </c>
      <c r="I13" s="3">
        <v>0</v>
      </c>
      <c r="J13" s="3">
        <v>4</v>
      </c>
      <c r="K13" s="3">
        <v>0</v>
      </c>
      <c r="L13" s="3">
        <v>4</v>
      </c>
      <c r="M13" s="3">
        <v>0</v>
      </c>
      <c r="N13" s="3">
        <v>4</v>
      </c>
      <c r="O13" s="3">
        <v>990</v>
      </c>
      <c r="P13" s="3">
        <v>40</v>
      </c>
      <c r="Q13" s="3">
        <v>1030</v>
      </c>
      <c r="R13" s="3">
        <v>0</v>
      </c>
      <c r="S13" s="3">
        <v>0</v>
      </c>
      <c r="T13" s="3">
        <v>0</v>
      </c>
      <c r="U13" s="3">
        <v>590</v>
      </c>
      <c r="V13" s="3">
        <v>190</v>
      </c>
      <c r="W13" s="3">
        <v>780</v>
      </c>
      <c r="X13" s="3">
        <v>0</v>
      </c>
      <c r="Y13" s="3">
        <v>0</v>
      </c>
      <c r="Z13" s="3">
        <v>47908</v>
      </c>
      <c r="AA13" s="3">
        <v>0</v>
      </c>
      <c r="AB13" s="3">
        <v>47908</v>
      </c>
      <c r="AC13" s="3">
        <v>0</v>
      </c>
      <c r="AD13" s="3">
        <v>0</v>
      </c>
      <c r="AE13" s="3">
        <v>47908</v>
      </c>
      <c r="AF13" s="3">
        <v>0</v>
      </c>
      <c r="AG13" s="3">
        <v>-0.22</v>
      </c>
      <c r="AH13" s="3">
        <v>0</v>
      </c>
      <c r="AI13" s="3">
        <v>0</v>
      </c>
      <c r="AJ13" s="3">
        <v>0</v>
      </c>
      <c r="AK13" s="3">
        <v>-0.22</v>
      </c>
      <c r="AL13" s="3">
        <v>0</v>
      </c>
      <c r="AM13" s="3">
        <v>0</v>
      </c>
      <c r="AN13" s="3">
        <v>0</v>
      </c>
      <c r="AO13" s="3">
        <v>0</v>
      </c>
      <c r="AP13" s="3">
        <v>586438.69999999995</v>
      </c>
      <c r="AQ13" s="3">
        <v>0</v>
      </c>
      <c r="AR13" s="3">
        <v>525.16</v>
      </c>
      <c r="AS13" s="3">
        <v>0</v>
      </c>
      <c r="AT13" s="3">
        <v>31691.14</v>
      </c>
      <c r="AU13" s="3">
        <v>618655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3">
        <v>0</v>
      </c>
      <c r="BC13" s="3">
        <v>0</v>
      </c>
      <c r="BD13" s="3">
        <v>0</v>
      </c>
      <c r="BE13" s="3">
        <v>0</v>
      </c>
      <c r="BF13" s="3">
        <v>586963.86</v>
      </c>
      <c r="BG13" s="3">
        <v>31691.14</v>
      </c>
      <c r="BH13" s="3">
        <v>449944.74</v>
      </c>
      <c r="BI13" s="3">
        <v>100</v>
      </c>
      <c r="BJ13" s="3">
        <v>0</v>
      </c>
      <c r="BK13" s="3">
        <v>25146.26</v>
      </c>
      <c r="BL13" s="3">
        <v>475191</v>
      </c>
      <c r="BM13" s="3">
        <v>26164</v>
      </c>
      <c r="BN13" s="3">
        <v>0</v>
      </c>
      <c r="BO13" s="3">
        <v>0</v>
      </c>
      <c r="BP13" s="3">
        <v>26164</v>
      </c>
      <c r="BQ13" s="3">
        <v>0</v>
      </c>
      <c r="BR13" s="3">
        <v>0</v>
      </c>
      <c r="BS13" s="3">
        <v>0</v>
      </c>
      <c r="BT13" s="3">
        <v>0</v>
      </c>
      <c r="BU13" s="3">
        <v>0</v>
      </c>
      <c r="BV13" s="3">
        <v>0</v>
      </c>
      <c r="BW13" s="3">
        <v>0</v>
      </c>
      <c r="BX13" s="3">
        <v>0</v>
      </c>
      <c r="BY13" s="3">
        <v>0</v>
      </c>
      <c r="BZ13" s="3">
        <v>0</v>
      </c>
      <c r="CA13" s="3">
        <v>501355</v>
      </c>
      <c r="CB13" s="3">
        <v>0</v>
      </c>
      <c r="CC13" s="3">
        <v>110329.74</v>
      </c>
      <c r="CD13" s="3">
        <v>425.16</v>
      </c>
      <c r="CE13" s="3">
        <v>0</v>
      </c>
      <c r="CF13" s="3">
        <v>6544.88</v>
      </c>
      <c r="CG13" s="3">
        <v>117299.78</v>
      </c>
      <c r="CH13" s="3">
        <v>0</v>
      </c>
      <c r="CI13" s="3">
        <v>0</v>
      </c>
      <c r="CJ13" s="3">
        <v>0</v>
      </c>
      <c r="CK13" s="3">
        <v>0</v>
      </c>
      <c r="CL13" s="3">
        <v>798466.67</v>
      </c>
      <c r="CM13" s="3">
        <v>0</v>
      </c>
      <c r="CN13" s="3">
        <v>81.040000000000006</v>
      </c>
      <c r="CO13" s="3">
        <v>76.81</v>
      </c>
      <c r="CP13" s="3">
        <v>0.19</v>
      </c>
      <c r="CQ13" s="3">
        <v>12.91</v>
      </c>
      <c r="CR13" s="3">
        <v>10.46</v>
      </c>
      <c r="CS13" s="3">
        <v>79199</v>
      </c>
      <c r="CT13" s="3">
        <v>7984.67</v>
      </c>
      <c r="CU13" s="3">
        <v>0</v>
      </c>
      <c r="CV13" s="3">
        <f>Table14[[#This Row],[Collection Per Unit with Adjustment ((63+67)/28)]]*10</f>
        <v>104.60000000000001</v>
      </c>
    </row>
    <row r="14" spans="1:132" x14ac:dyDescent="0.25">
      <c r="A14" s="3" t="s">
        <v>10699</v>
      </c>
      <c r="B14" s="3" t="s">
        <v>28</v>
      </c>
      <c r="C14" s="3" t="s">
        <v>10703</v>
      </c>
      <c r="D14" s="3" t="s">
        <v>10705</v>
      </c>
      <c r="E14" s="3">
        <v>11</v>
      </c>
      <c r="F14" s="3">
        <v>3</v>
      </c>
      <c r="G14" s="3">
        <v>14</v>
      </c>
      <c r="H14" s="3">
        <v>11</v>
      </c>
      <c r="I14" s="3">
        <v>0</v>
      </c>
      <c r="J14" s="3">
        <v>11</v>
      </c>
      <c r="K14" s="3">
        <v>0</v>
      </c>
      <c r="L14" s="3">
        <v>11</v>
      </c>
      <c r="M14" s="3">
        <v>0</v>
      </c>
      <c r="N14" s="3">
        <v>11</v>
      </c>
      <c r="O14" s="3">
        <v>1920</v>
      </c>
      <c r="P14" s="3">
        <v>215</v>
      </c>
      <c r="Q14" s="3">
        <v>2135</v>
      </c>
      <c r="R14" s="3">
        <v>0</v>
      </c>
      <c r="S14" s="3">
        <v>0</v>
      </c>
      <c r="T14" s="3">
        <v>0</v>
      </c>
      <c r="U14" s="3">
        <v>1850</v>
      </c>
      <c r="V14" s="3">
        <v>215</v>
      </c>
      <c r="W14" s="3">
        <v>2065</v>
      </c>
      <c r="X14" s="3">
        <v>0</v>
      </c>
      <c r="Y14" s="3">
        <v>0</v>
      </c>
      <c r="Z14" s="3">
        <v>232155</v>
      </c>
      <c r="AA14" s="3">
        <v>0</v>
      </c>
      <c r="AB14" s="3">
        <v>232155</v>
      </c>
      <c r="AC14" s="3">
        <v>0</v>
      </c>
      <c r="AD14" s="3">
        <v>0</v>
      </c>
      <c r="AE14" s="3">
        <v>232155</v>
      </c>
      <c r="AF14" s="3">
        <v>0</v>
      </c>
      <c r="AG14" s="3">
        <v>44496.6</v>
      </c>
      <c r="AH14" s="3">
        <v>369.58</v>
      </c>
      <c r="AI14" s="3">
        <v>0</v>
      </c>
      <c r="AJ14" s="3">
        <v>1213.6099999999999</v>
      </c>
      <c r="AK14" s="3">
        <v>46079.79</v>
      </c>
      <c r="AL14" s="3">
        <v>0</v>
      </c>
      <c r="AM14" s="3">
        <v>0</v>
      </c>
      <c r="AN14" s="3">
        <v>0</v>
      </c>
      <c r="AO14" s="3">
        <v>0</v>
      </c>
      <c r="AP14" s="3">
        <v>2589078.41</v>
      </c>
      <c r="AQ14" s="3">
        <v>0</v>
      </c>
      <c r="AR14" s="3">
        <v>4997.9399999999996</v>
      </c>
      <c r="AS14" s="3">
        <v>0</v>
      </c>
      <c r="AT14" s="3">
        <v>189115.65</v>
      </c>
      <c r="AU14" s="3">
        <v>2783192</v>
      </c>
      <c r="AV14" s="3">
        <v>0</v>
      </c>
      <c r="AW14" s="3">
        <v>0</v>
      </c>
      <c r="AX14" s="3">
        <v>0</v>
      </c>
      <c r="AY14" s="3">
        <v>0</v>
      </c>
      <c r="AZ14" s="3">
        <v>0</v>
      </c>
      <c r="BA14" s="3">
        <v>0</v>
      </c>
      <c r="BB14" s="3">
        <v>0</v>
      </c>
      <c r="BC14" s="3">
        <v>0</v>
      </c>
      <c r="BD14" s="3">
        <v>0</v>
      </c>
      <c r="BE14" s="3">
        <v>0</v>
      </c>
      <c r="BF14" s="3">
        <v>2594076.35</v>
      </c>
      <c r="BG14" s="3">
        <v>189115.65</v>
      </c>
      <c r="BH14" s="3">
        <v>1748456.96</v>
      </c>
      <c r="BI14" s="3">
        <v>1628.78</v>
      </c>
      <c r="BJ14" s="3">
        <v>0</v>
      </c>
      <c r="BK14" s="3">
        <v>135370.26</v>
      </c>
      <c r="BL14" s="3">
        <v>1885456</v>
      </c>
      <c r="BM14" s="3">
        <v>191857</v>
      </c>
      <c r="BN14" s="3">
        <v>0</v>
      </c>
      <c r="BO14" s="3">
        <v>0</v>
      </c>
      <c r="BP14" s="3">
        <v>191857</v>
      </c>
      <c r="BQ14" s="3">
        <v>0</v>
      </c>
      <c r="BR14" s="3">
        <v>0</v>
      </c>
      <c r="BS14" s="3">
        <v>0</v>
      </c>
      <c r="BT14" s="3">
        <v>0</v>
      </c>
      <c r="BU14" s="3">
        <v>0</v>
      </c>
      <c r="BV14" s="3">
        <v>0</v>
      </c>
      <c r="BW14" s="3">
        <v>0</v>
      </c>
      <c r="BX14" s="3">
        <v>0</v>
      </c>
      <c r="BY14" s="3">
        <v>0</v>
      </c>
      <c r="BZ14" s="3">
        <v>0</v>
      </c>
      <c r="CA14" s="3">
        <v>2077313</v>
      </c>
      <c r="CB14" s="3">
        <v>0</v>
      </c>
      <c r="CC14" s="3">
        <v>693261.05</v>
      </c>
      <c r="CD14" s="3">
        <v>3738.74</v>
      </c>
      <c r="CE14" s="3">
        <v>0</v>
      </c>
      <c r="CF14" s="3">
        <v>54959</v>
      </c>
      <c r="CG14" s="3">
        <v>751958.79</v>
      </c>
      <c r="CH14" s="3">
        <v>0</v>
      </c>
      <c r="CI14" s="3">
        <v>0</v>
      </c>
      <c r="CJ14" s="3">
        <v>0</v>
      </c>
      <c r="CK14" s="3">
        <v>0</v>
      </c>
      <c r="CL14" s="3">
        <v>1658250</v>
      </c>
      <c r="CM14" s="3">
        <v>0</v>
      </c>
      <c r="CN14" s="3">
        <v>74.64</v>
      </c>
      <c r="CO14" s="3">
        <v>67.739999999999995</v>
      </c>
      <c r="CP14" s="3">
        <v>0.27</v>
      </c>
      <c r="CQ14" s="3">
        <v>11.99</v>
      </c>
      <c r="CR14" s="3">
        <v>8.9499999999999993</v>
      </c>
      <c r="CS14" s="3">
        <v>134675</v>
      </c>
      <c r="CT14" s="3">
        <v>16582.5</v>
      </c>
      <c r="CU14" s="3">
        <v>0</v>
      </c>
      <c r="CV14" s="3">
        <f>Table14[[#This Row],[Collection Per Unit with Adjustment ((63+67)/28)]]*10</f>
        <v>89.5</v>
      </c>
    </row>
    <row r="15" spans="1:132" x14ac:dyDescent="0.25">
      <c r="A15" s="3" t="s">
        <v>10699</v>
      </c>
      <c r="B15" s="3" t="s">
        <v>28</v>
      </c>
      <c r="C15" s="3" t="s">
        <v>10703</v>
      </c>
      <c r="D15" s="3" t="s">
        <v>10706</v>
      </c>
      <c r="E15" s="3">
        <v>4</v>
      </c>
      <c r="F15" s="3">
        <v>0</v>
      </c>
      <c r="G15" s="3">
        <v>4</v>
      </c>
      <c r="H15" s="3">
        <v>4</v>
      </c>
      <c r="I15" s="3">
        <v>0</v>
      </c>
      <c r="J15" s="3">
        <v>4</v>
      </c>
      <c r="K15" s="3">
        <v>0</v>
      </c>
      <c r="L15" s="3">
        <v>4</v>
      </c>
      <c r="M15" s="3">
        <v>0</v>
      </c>
      <c r="N15" s="3">
        <v>4</v>
      </c>
      <c r="O15" s="3">
        <v>320</v>
      </c>
      <c r="P15" s="3">
        <v>0</v>
      </c>
      <c r="Q15" s="3">
        <v>320</v>
      </c>
      <c r="R15" s="3">
        <v>0</v>
      </c>
      <c r="S15" s="3">
        <v>0</v>
      </c>
      <c r="T15" s="3">
        <v>0</v>
      </c>
      <c r="U15" s="3">
        <v>320</v>
      </c>
      <c r="V15" s="3">
        <v>0</v>
      </c>
      <c r="W15" s="3">
        <v>320</v>
      </c>
      <c r="X15" s="3">
        <v>0</v>
      </c>
      <c r="Y15" s="3">
        <v>0</v>
      </c>
      <c r="Z15" s="3">
        <v>11188</v>
      </c>
      <c r="AA15" s="3">
        <v>0</v>
      </c>
      <c r="AB15" s="3">
        <v>11188</v>
      </c>
      <c r="AC15" s="3">
        <v>0</v>
      </c>
      <c r="AD15" s="3">
        <v>0</v>
      </c>
      <c r="AE15" s="3">
        <v>11188</v>
      </c>
      <c r="AF15" s="3">
        <v>0</v>
      </c>
      <c r="AG15" s="3">
        <v>172042.85</v>
      </c>
      <c r="AH15" s="3">
        <v>1374.95</v>
      </c>
      <c r="AI15" s="3">
        <v>0</v>
      </c>
      <c r="AJ15" s="3">
        <v>10405.200000000001</v>
      </c>
      <c r="AK15" s="3">
        <v>183823</v>
      </c>
      <c r="AL15" s="3">
        <v>0</v>
      </c>
      <c r="AM15" s="3">
        <v>0</v>
      </c>
      <c r="AN15" s="3">
        <v>0</v>
      </c>
      <c r="AO15" s="3">
        <v>0</v>
      </c>
      <c r="AP15" s="3">
        <v>155950.16</v>
      </c>
      <c r="AQ15" s="3">
        <v>0</v>
      </c>
      <c r="AR15" s="3">
        <v>1442.51</v>
      </c>
      <c r="AS15" s="3">
        <v>0</v>
      </c>
      <c r="AT15" s="3">
        <v>7249.33</v>
      </c>
      <c r="AU15" s="3">
        <v>164642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  <c r="BD15" s="3">
        <v>0</v>
      </c>
      <c r="BE15" s="3">
        <v>0</v>
      </c>
      <c r="BF15" s="3">
        <v>157392.67000000001</v>
      </c>
      <c r="BG15" s="3">
        <v>7249.33</v>
      </c>
      <c r="BH15" s="3">
        <v>83177.84</v>
      </c>
      <c r="BI15" s="3">
        <v>419.08</v>
      </c>
      <c r="BJ15" s="3">
        <v>0</v>
      </c>
      <c r="BK15" s="3">
        <v>5603.08</v>
      </c>
      <c r="BL15" s="3">
        <v>89200</v>
      </c>
      <c r="BM15" s="3">
        <v>19769</v>
      </c>
      <c r="BN15" s="3">
        <v>0</v>
      </c>
      <c r="BO15" s="3">
        <v>0</v>
      </c>
      <c r="BP15" s="3">
        <v>19769</v>
      </c>
      <c r="BQ15" s="3">
        <v>0</v>
      </c>
      <c r="BR15" s="3">
        <v>0</v>
      </c>
      <c r="BS15" s="3">
        <v>0</v>
      </c>
      <c r="BT15" s="3">
        <v>0</v>
      </c>
      <c r="BU15" s="3">
        <v>0</v>
      </c>
      <c r="BV15" s="3">
        <v>0</v>
      </c>
      <c r="BW15" s="3">
        <v>0</v>
      </c>
      <c r="BX15" s="3">
        <v>0</v>
      </c>
      <c r="BY15" s="3">
        <v>0</v>
      </c>
      <c r="BZ15" s="3">
        <v>0</v>
      </c>
      <c r="CA15" s="3">
        <v>108969</v>
      </c>
      <c r="CB15" s="3">
        <v>0</v>
      </c>
      <c r="CC15" s="3">
        <v>225046.17</v>
      </c>
      <c r="CD15" s="3">
        <v>2398.38</v>
      </c>
      <c r="CE15" s="3">
        <v>0</v>
      </c>
      <c r="CF15" s="3">
        <v>12051.45</v>
      </c>
      <c r="CG15" s="3">
        <v>239496</v>
      </c>
      <c r="CH15" s="3">
        <v>0</v>
      </c>
      <c r="CI15" s="3">
        <v>100</v>
      </c>
      <c r="CJ15" s="3">
        <v>100</v>
      </c>
      <c r="CK15" s="3">
        <v>0</v>
      </c>
      <c r="CL15" s="3">
        <v>279700</v>
      </c>
      <c r="CM15" s="3">
        <v>0</v>
      </c>
      <c r="CN15" s="3">
        <v>66.19</v>
      </c>
      <c r="CO15" s="3">
        <v>54.18</v>
      </c>
      <c r="CP15" s="3">
        <v>1.45</v>
      </c>
      <c r="CQ15" s="3">
        <v>14.72</v>
      </c>
      <c r="CR15" s="3">
        <v>9.74</v>
      </c>
      <c r="CS15" s="3">
        <v>22300</v>
      </c>
      <c r="CT15" s="3">
        <v>2797</v>
      </c>
      <c r="CU15" s="3">
        <v>0</v>
      </c>
      <c r="CV15" s="3">
        <f>Table14[[#This Row],[Collection Per Unit with Adjustment ((63+67)/28)]]*10</f>
        <v>97.4</v>
      </c>
    </row>
    <row r="16" spans="1:132" x14ac:dyDescent="0.25">
      <c r="A16" s="20" t="s">
        <v>10699</v>
      </c>
      <c r="B16" s="20" t="s">
        <v>28</v>
      </c>
      <c r="C16" s="20" t="s">
        <v>10703</v>
      </c>
      <c r="D16" s="20" t="s">
        <v>10707</v>
      </c>
      <c r="E16" s="21">
        <v>19</v>
      </c>
      <c r="F16" s="21">
        <v>5</v>
      </c>
      <c r="G16" s="21">
        <v>24</v>
      </c>
      <c r="H16" s="21">
        <v>19</v>
      </c>
      <c r="I16" s="21">
        <v>0</v>
      </c>
      <c r="J16" s="21">
        <v>19</v>
      </c>
      <c r="K16" s="21">
        <v>0</v>
      </c>
      <c r="L16" s="21">
        <v>19</v>
      </c>
      <c r="M16" s="21">
        <v>0</v>
      </c>
      <c r="N16" s="21">
        <v>19</v>
      </c>
      <c r="O16" s="21">
        <v>3230</v>
      </c>
      <c r="P16" s="21">
        <v>255</v>
      </c>
      <c r="Q16" s="21">
        <v>3485</v>
      </c>
      <c r="R16" s="21">
        <v>0</v>
      </c>
      <c r="S16" s="21">
        <v>0</v>
      </c>
      <c r="T16" s="21">
        <v>0</v>
      </c>
      <c r="U16" s="21">
        <v>2760</v>
      </c>
      <c r="V16" s="21">
        <v>405</v>
      </c>
      <c r="W16" s="21">
        <v>3165</v>
      </c>
      <c r="X16" s="21">
        <v>0</v>
      </c>
      <c r="Y16" s="21">
        <v>0</v>
      </c>
      <c r="Z16" s="21">
        <v>291251</v>
      </c>
      <c r="AA16" s="21">
        <v>0</v>
      </c>
      <c r="AB16" s="21">
        <v>291251</v>
      </c>
      <c r="AC16" s="21">
        <v>0</v>
      </c>
      <c r="AD16" s="21">
        <v>0</v>
      </c>
      <c r="AE16" s="21">
        <v>291251</v>
      </c>
      <c r="AF16" s="21">
        <v>0</v>
      </c>
      <c r="AG16" s="21">
        <v>216539.23</v>
      </c>
      <c r="AH16" s="21">
        <v>1744.53</v>
      </c>
      <c r="AI16" s="21">
        <v>0</v>
      </c>
      <c r="AJ16" s="21">
        <v>11618.81</v>
      </c>
      <c r="AK16" s="21">
        <v>229902.57</v>
      </c>
      <c r="AL16" s="21">
        <v>0</v>
      </c>
      <c r="AM16" s="21">
        <v>0</v>
      </c>
      <c r="AN16" s="21">
        <v>0</v>
      </c>
      <c r="AO16" s="21">
        <v>0</v>
      </c>
      <c r="AP16" s="21">
        <v>3331467.27</v>
      </c>
      <c r="AQ16" s="21">
        <v>0</v>
      </c>
      <c r="AR16" s="21">
        <v>6965.61</v>
      </c>
      <c r="AS16" s="21">
        <v>0</v>
      </c>
      <c r="AT16" s="21">
        <v>228056.12</v>
      </c>
      <c r="AU16" s="21">
        <v>3566489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3338432.88</v>
      </c>
      <c r="BG16" s="21">
        <v>228056.12</v>
      </c>
      <c r="BH16" s="21">
        <v>2281579.54</v>
      </c>
      <c r="BI16" s="21">
        <v>2147.86</v>
      </c>
      <c r="BJ16" s="21">
        <v>0</v>
      </c>
      <c r="BK16" s="21">
        <v>166119.6</v>
      </c>
      <c r="BL16" s="21">
        <v>2449847</v>
      </c>
      <c r="BM16" s="21">
        <v>237790</v>
      </c>
      <c r="BN16" s="21">
        <v>0</v>
      </c>
      <c r="BO16" s="21">
        <v>0</v>
      </c>
      <c r="BP16" s="21">
        <v>237790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0</v>
      </c>
      <c r="CA16" s="21">
        <v>2687637</v>
      </c>
      <c r="CB16" s="21">
        <v>0</v>
      </c>
      <c r="CC16" s="21">
        <v>1028636.96</v>
      </c>
      <c r="CD16" s="21">
        <v>6562.28</v>
      </c>
      <c r="CE16" s="21">
        <v>0</v>
      </c>
      <c r="CF16" s="21">
        <v>73555.33</v>
      </c>
      <c r="CG16" s="21">
        <v>1108754.57</v>
      </c>
      <c r="CH16" s="21">
        <v>0</v>
      </c>
      <c r="CI16" s="21">
        <v>0</v>
      </c>
      <c r="CJ16" s="21">
        <v>0</v>
      </c>
      <c r="CK16" s="21">
        <v>0</v>
      </c>
      <c r="CL16" s="21">
        <v>1213545.83</v>
      </c>
      <c r="CM16" s="21">
        <v>0</v>
      </c>
      <c r="CN16" s="21">
        <v>75.36</v>
      </c>
      <c r="CO16" s="21">
        <v>68.69</v>
      </c>
      <c r="CP16" s="21">
        <v>0.31</v>
      </c>
      <c r="CQ16" s="21">
        <v>12.25</v>
      </c>
      <c r="CR16" s="21">
        <v>9.23</v>
      </c>
      <c r="CS16" s="21">
        <v>102077</v>
      </c>
      <c r="CT16" s="21">
        <v>12135.46</v>
      </c>
      <c r="CU16" s="21">
        <v>0</v>
      </c>
      <c r="CV16" s="3">
        <f>Table14[[#This Row],[Collection Per Unit with Adjustment ((63+67)/28)]]*10</f>
        <v>92.300000000000011</v>
      </c>
    </row>
    <row r="17" spans="1:100" ht="13.5" customHeight="1" x14ac:dyDescent="0.25">
      <c r="A17" s="3" t="s">
        <v>10699</v>
      </c>
      <c r="B17" s="3" t="s">
        <v>28</v>
      </c>
      <c r="C17" s="3" t="s">
        <v>10708</v>
      </c>
      <c r="D17" s="3" t="s">
        <v>10709</v>
      </c>
      <c r="E17" s="3">
        <v>0</v>
      </c>
      <c r="F17" s="3">
        <v>1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900</v>
      </c>
      <c r="T17" s="3">
        <v>900</v>
      </c>
      <c r="U17" s="3">
        <v>0</v>
      </c>
      <c r="V17" s="3">
        <v>900</v>
      </c>
      <c r="W17" s="3">
        <v>900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-0.39</v>
      </c>
      <c r="AH17" s="3">
        <v>0</v>
      </c>
      <c r="AI17" s="3">
        <v>0</v>
      </c>
      <c r="AJ17" s="3">
        <v>0</v>
      </c>
      <c r="AK17" s="3">
        <v>-0.39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3">
        <v>0</v>
      </c>
      <c r="BP17" s="3">
        <v>0</v>
      </c>
      <c r="BQ17" s="3">
        <v>0</v>
      </c>
      <c r="BR17" s="3">
        <v>0</v>
      </c>
      <c r="BS17" s="3">
        <v>0</v>
      </c>
      <c r="BT17" s="3">
        <v>0</v>
      </c>
      <c r="BU17" s="3">
        <v>0</v>
      </c>
      <c r="BV17" s="3">
        <v>0</v>
      </c>
      <c r="BW17" s="3">
        <v>0</v>
      </c>
      <c r="BX17" s="3">
        <v>0</v>
      </c>
      <c r="BY17" s="3">
        <v>0</v>
      </c>
      <c r="BZ17" s="3">
        <v>0</v>
      </c>
      <c r="CA17" s="3">
        <v>0</v>
      </c>
      <c r="CB17" s="3">
        <v>0</v>
      </c>
      <c r="CC17" s="3">
        <v>-0.39</v>
      </c>
      <c r="CD17" s="3">
        <v>0</v>
      </c>
      <c r="CE17" s="3">
        <v>0</v>
      </c>
      <c r="CF17" s="3">
        <v>0</v>
      </c>
      <c r="CG17" s="3">
        <v>-0.39</v>
      </c>
      <c r="CH17" s="3">
        <v>0</v>
      </c>
      <c r="CI17" s="3">
        <v>0</v>
      </c>
      <c r="CJ17" s="3">
        <v>0</v>
      </c>
      <c r="CK17" s="3">
        <v>0</v>
      </c>
      <c r="CM17" s="3">
        <v>0</v>
      </c>
      <c r="CN17" s="3">
        <v>0</v>
      </c>
      <c r="CO17" s="3">
        <v>0</v>
      </c>
      <c r="CP17" s="3">
        <v>-0.39</v>
      </c>
      <c r="CQ17" s="3">
        <v>0</v>
      </c>
      <c r="CR17" s="3">
        <v>0</v>
      </c>
      <c r="CS17" s="3">
        <v>0</v>
      </c>
      <c r="CT17" s="3">
        <v>0</v>
      </c>
      <c r="CU17" s="3">
        <v>0</v>
      </c>
      <c r="CV17" s="3">
        <f>Table14[[#This Row],[Collection Per Unit with Adjustment ((63+67)/28)]]*10</f>
        <v>0</v>
      </c>
    </row>
    <row r="18" spans="1:100" hidden="1" x14ac:dyDescent="0.25">
      <c r="A18" s="3" t="s">
        <v>10699</v>
      </c>
      <c r="B18" s="3" t="s">
        <v>28</v>
      </c>
      <c r="C18" s="3" t="s">
        <v>10708</v>
      </c>
      <c r="D18" s="3" t="s">
        <v>10710</v>
      </c>
      <c r="E18" s="3">
        <v>0</v>
      </c>
      <c r="F18" s="3">
        <v>1</v>
      </c>
      <c r="G18" s="3">
        <v>1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50</v>
      </c>
      <c r="T18" s="3">
        <v>50</v>
      </c>
      <c r="U18" s="3">
        <v>0</v>
      </c>
      <c r="V18" s="3">
        <v>44</v>
      </c>
      <c r="W18" s="3">
        <v>44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209.95</v>
      </c>
      <c r="AH18" s="3">
        <v>0</v>
      </c>
      <c r="AI18" s="3">
        <v>0</v>
      </c>
      <c r="AJ18" s="3">
        <v>250.11</v>
      </c>
      <c r="AK18" s="3">
        <v>460.06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  <c r="BD18" s="3">
        <v>0</v>
      </c>
      <c r="BE18" s="3">
        <v>0</v>
      </c>
      <c r="BF18" s="3">
        <v>0</v>
      </c>
      <c r="BG18" s="3">
        <v>0</v>
      </c>
      <c r="BH18" s="3">
        <v>0</v>
      </c>
      <c r="BI18" s="3">
        <v>0</v>
      </c>
      <c r="BJ18" s="3">
        <v>0</v>
      </c>
      <c r="BK18" s="3">
        <v>0</v>
      </c>
      <c r="BL18" s="3">
        <v>0</v>
      </c>
      <c r="BM18" s="3">
        <v>0</v>
      </c>
      <c r="BN18" s="3">
        <v>0</v>
      </c>
      <c r="BO18" s="3">
        <v>0</v>
      </c>
      <c r="BP18" s="3">
        <v>0</v>
      </c>
      <c r="BQ18" s="3">
        <v>0</v>
      </c>
      <c r="BR18" s="3">
        <v>0</v>
      </c>
      <c r="BS18" s="3">
        <v>0</v>
      </c>
      <c r="BT18" s="3">
        <v>0</v>
      </c>
      <c r="BU18" s="3">
        <v>0</v>
      </c>
      <c r="BV18" s="3">
        <v>0</v>
      </c>
      <c r="BW18" s="3">
        <v>0</v>
      </c>
      <c r="BX18" s="3">
        <v>0</v>
      </c>
      <c r="BY18" s="3">
        <v>0</v>
      </c>
      <c r="BZ18" s="3">
        <v>0</v>
      </c>
      <c r="CA18" s="3">
        <v>0</v>
      </c>
      <c r="CB18" s="3">
        <v>0</v>
      </c>
      <c r="CC18" s="3">
        <v>209.95</v>
      </c>
      <c r="CD18" s="3">
        <v>0</v>
      </c>
      <c r="CE18" s="3">
        <v>0</v>
      </c>
      <c r="CF18" s="3">
        <v>250.11</v>
      </c>
      <c r="CG18" s="3">
        <v>460.06</v>
      </c>
      <c r="CH18" s="3">
        <v>0</v>
      </c>
      <c r="CI18" s="3">
        <v>0</v>
      </c>
      <c r="CJ18" s="3">
        <v>0</v>
      </c>
      <c r="CK18" s="3">
        <v>0</v>
      </c>
      <c r="CM18" s="3">
        <v>0</v>
      </c>
      <c r="CN18" s="3">
        <v>0</v>
      </c>
      <c r="CO18" s="3">
        <v>0</v>
      </c>
      <c r="CP18" s="3">
        <v>460.06</v>
      </c>
      <c r="CQ18" s="3">
        <v>0</v>
      </c>
      <c r="CR18" s="3">
        <v>0</v>
      </c>
      <c r="CS18" s="3">
        <v>0</v>
      </c>
      <c r="CT18" s="3">
        <v>0</v>
      </c>
      <c r="CU18" s="3">
        <v>0</v>
      </c>
      <c r="CV18" s="3">
        <f>Table14[[#This Row],[Collection Per Unit with Adjustment ((63+67)/28)]]*10</f>
        <v>0</v>
      </c>
    </row>
    <row r="19" spans="1:100" hidden="1" x14ac:dyDescent="0.25">
      <c r="A19" s="20" t="s">
        <v>10699</v>
      </c>
      <c r="B19" s="20" t="s">
        <v>28</v>
      </c>
      <c r="C19" s="20" t="s">
        <v>10708</v>
      </c>
      <c r="D19" s="20" t="s">
        <v>10711</v>
      </c>
      <c r="E19" s="21">
        <v>0</v>
      </c>
      <c r="F19" s="21">
        <v>2</v>
      </c>
      <c r="G19" s="21">
        <v>2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950</v>
      </c>
      <c r="T19" s="21">
        <v>950</v>
      </c>
      <c r="U19" s="21">
        <v>0</v>
      </c>
      <c r="V19" s="21">
        <v>944</v>
      </c>
      <c r="W19" s="21">
        <v>944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209.56</v>
      </c>
      <c r="AH19" s="21">
        <v>0</v>
      </c>
      <c r="AI19" s="21">
        <v>0</v>
      </c>
      <c r="AJ19" s="21">
        <v>250.11</v>
      </c>
      <c r="AK19" s="21">
        <v>459.67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1">
        <v>209.56</v>
      </c>
      <c r="CD19" s="21">
        <v>0</v>
      </c>
      <c r="CE19" s="21">
        <v>0</v>
      </c>
      <c r="CF19" s="21">
        <v>250.11</v>
      </c>
      <c r="CG19" s="21">
        <v>459.67</v>
      </c>
      <c r="CH19" s="21">
        <v>0</v>
      </c>
      <c r="CI19" s="21">
        <v>0</v>
      </c>
      <c r="CJ19" s="21">
        <v>0</v>
      </c>
      <c r="CK19" s="21">
        <v>0</v>
      </c>
      <c r="CL19" s="21"/>
      <c r="CM19" s="21">
        <v>0</v>
      </c>
      <c r="CN19" s="21">
        <v>0</v>
      </c>
      <c r="CO19" s="21">
        <v>0</v>
      </c>
      <c r="CP19" s="21">
        <v>229.84</v>
      </c>
      <c r="CQ19" s="21">
        <v>0</v>
      </c>
      <c r="CR19" s="21">
        <v>0</v>
      </c>
      <c r="CS19" s="21">
        <v>0</v>
      </c>
      <c r="CT19" s="21">
        <v>0</v>
      </c>
      <c r="CU19" s="21">
        <v>0</v>
      </c>
      <c r="CV19" s="3">
        <f>Table14[[#This Row],[Collection Per Unit with Adjustment ((63+67)/28)]]*10</f>
        <v>0</v>
      </c>
    </row>
    <row r="20" spans="1:100" x14ac:dyDescent="0.25">
      <c r="A20" s="3" t="s">
        <v>10699</v>
      </c>
      <c r="B20" s="3" t="s">
        <v>28</v>
      </c>
      <c r="C20" s="3" t="s">
        <v>10712</v>
      </c>
      <c r="D20" s="3" t="s">
        <v>10713</v>
      </c>
      <c r="E20" s="3">
        <v>0</v>
      </c>
      <c r="F20" s="3">
        <v>1</v>
      </c>
      <c r="G20" s="3">
        <v>1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125</v>
      </c>
      <c r="Q20" s="3">
        <v>125</v>
      </c>
      <c r="R20" s="3">
        <v>0</v>
      </c>
      <c r="S20" s="3">
        <v>0</v>
      </c>
      <c r="T20" s="3">
        <v>0</v>
      </c>
      <c r="U20" s="3">
        <v>0</v>
      </c>
      <c r="V20" s="3">
        <v>125</v>
      </c>
      <c r="W20" s="3">
        <v>125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-1.49</v>
      </c>
      <c r="AH20" s="3">
        <v>0</v>
      </c>
      <c r="AI20" s="3">
        <v>0</v>
      </c>
      <c r="AJ20" s="3">
        <v>0</v>
      </c>
      <c r="AK20" s="3">
        <v>-1.49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  <c r="BD20" s="3">
        <v>0</v>
      </c>
      <c r="BE20" s="3">
        <v>0</v>
      </c>
      <c r="BF20" s="3">
        <v>0</v>
      </c>
      <c r="BG20" s="3">
        <v>0</v>
      </c>
      <c r="BH20" s="3">
        <v>0</v>
      </c>
      <c r="BI20" s="3">
        <v>0</v>
      </c>
      <c r="BJ20" s="3">
        <v>0</v>
      </c>
      <c r="BK20" s="3">
        <v>0</v>
      </c>
      <c r="BL20" s="3">
        <v>0</v>
      </c>
      <c r="BM20" s="3">
        <v>0</v>
      </c>
      <c r="BN20" s="3">
        <v>0</v>
      </c>
      <c r="BO20" s="3">
        <v>0</v>
      </c>
      <c r="BP20" s="3">
        <v>0</v>
      </c>
      <c r="BQ20" s="3">
        <v>0</v>
      </c>
      <c r="BR20" s="3">
        <v>0</v>
      </c>
      <c r="BS20" s="3">
        <v>0</v>
      </c>
      <c r="BT20" s="3">
        <v>0</v>
      </c>
      <c r="BU20" s="3">
        <v>0</v>
      </c>
      <c r="BV20" s="3">
        <v>0</v>
      </c>
      <c r="BW20" s="3">
        <v>0</v>
      </c>
      <c r="BX20" s="3">
        <v>0</v>
      </c>
      <c r="BY20" s="3">
        <v>0</v>
      </c>
      <c r="BZ20" s="3">
        <v>0</v>
      </c>
      <c r="CA20" s="3">
        <v>0</v>
      </c>
      <c r="CB20" s="3">
        <v>0</v>
      </c>
      <c r="CC20" s="3">
        <v>-1.49</v>
      </c>
      <c r="CD20" s="3">
        <v>0</v>
      </c>
      <c r="CE20" s="3">
        <v>0</v>
      </c>
      <c r="CF20" s="3">
        <v>0</v>
      </c>
      <c r="CG20" s="3">
        <v>-1.49</v>
      </c>
      <c r="CH20" s="3">
        <v>0</v>
      </c>
      <c r="CI20" s="3">
        <v>0</v>
      </c>
      <c r="CJ20" s="3">
        <v>0</v>
      </c>
      <c r="CK20" s="3">
        <v>0</v>
      </c>
      <c r="CM20" s="3">
        <v>0</v>
      </c>
      <c r="CN20" s="3">
        <v>0</v>
      </c>
      <c r="CO20" s="3">
        <v>0</v>
      </c>
      <c r="CP20" s="3">
        <v>-1.49</v>
      </c>
      <c r="CQ20" s="3">
        <v>0</v>
      </c>
      <c r="CR20" s="3">
        <v>0</v>
      </c>
      <c r="CS20" s="3">
        <v>0</v>
      </c>
      <c r="CT20" s="3">
        <v>0</v>
      </c>
      <c r="CU20" s="3">
        <v>0</v>
      </c>
      <c r="CV20" s="3">
        <f>Table14[[#This Row],[Collection Per Unit with Adjustment ((63+67)/28)]]*10</f>
        <v>0</v>
      </c>
    </row>
    <row r="21" spans="1:100" x14ac:dyDescent="0.25">
      <c r="A21" s="20" t="s">
        <v>10699</v>
      </c>
      <c r="B21" s="20" t="s">
        <v>28</v>
      </c>
      <c r="C21" s="20" t="s">
        <v>10712</v>
      </c>
      <c r="D21" s="20" t="s">
        <v>10714</v>
      </c>
      <c r="E21" s="21">
        <v>0</v>
      </c>
      <c r="F21" s="21">
        <v>1</v>
      </c>
      <c r="G21" s="21">
        <v>1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125</v>
      </c>
      <c r="Q21" s="21">
        <v>125</v>
      </c>
      <c r="R21" s="21">
        <v>0</v>
      </c>
      <c r="S21" s="21">
        <v>0</v>
      </c>
      <c r="T21" s="21">
        <v>0</v>
      </c>
      <c r="U21" s="21">
        <v>0</v>
      </c>
      <c r="V21" s="21">
        <v>125</v>
      </c>
      <c r="W21" s="21">
        <v>125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-1.49</v>
      </c>
      <c r="AH21" s="21">
        <v>0</v>
      </c>
      <c r="AI21" s="21">
        <v>0</v>
      </c>
      <c r="AJ21" s="21">
        <v>0</v>
      </c>
      <c r="AK21" s="21">
        <v>-1.49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0</v>
      </c>
      <c r="AS21" s="21">
        <v>0</v>
      </c>
      <c r="AT21" s="21">
        <v>0</v>
      </c>
      <c r="AU21" s="21">
        <v>0</v>
      </c>
      <c r="AV21" s="21">
        <v>0</v>
      </c>
      <c r="AW21" s="21">
        <v>0</v>
      </c>
      <c r="AX21" s="21">
        <v>0</v>
      </c>
      <c r="AY21" s="21">
        <v>0</v>
      </c>
      <c r="AZ21" s="21">
        <v>0</v>
      </c>
      <c r="BA21" s="21">
        <v>0</v>
      </c>
      <c r="BB21" s="21">
        <v>0</v>
      </c>
      <c r="BC21" s="21">
        <v>0</v>
      </c>
      <c r="BD21" s="21">
        <v>0</v>
      </c>
      <c r="BE21" s="21">
        <v>0</v>
      </c>
      <c r="BF21" s="21">
        <v>0</v>
      </c>
      <c r="BG21" s="21">
        <v>0</v>
      </c>
      <c r="BH21" s="21">
        <v>0</v>
      </c>
      <c r="BI21" s="21">
        <v>0</v>
      </c>
      <c r="BJ21" s="21">
        <v>0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  <c r="BV21" s="21">
        <v>0</v>
      </c>
      <c r="BW21" s="21">
        <v>0</v>
      </c>
      <c r="BX21" s="21">
        <v>0</v>
      </c>
      <c r="BY21" s="21">
        <v>0</v>
      </c>
      <c r="BZ21" s="21">
        <v>0</v>
      </c>
      <c r="CA21" s="21">
        <v>0</v>
      </c>
      <c r="CB21" s="21">
        <v>0</v>
      </c>
      <c r="CC21" s="21">
        <v>-1.49</v>
      </c>
      <c r="CD21" s="21">
        <v>0</v>
      </c>
      <c r="CE21" s="21">
        <v>0</v>
      </c>
      <c r="CF21" s="21">
        <v>0</v>
      </c>
      <c r="CG21" s="21">
        <v>-1.49</v>
      </c>
      <c r="CH21" s="21">
        <v>0</v>
      </c>
      <c r="CI21" s="21">
        <v>0</v>
      </c>
      <c r="CJ21" s="21">
        <v>0</v>
      </c>
      <c r="CK21" s="21">
        <v>0</v>
      </c>
      <c r="CL21" s="21"/>
      <c r="CM21" s="21">
        <v>0</v>
      </c>
      <c r="CN21" s="21">
        <v>0</v>
      </c>
      <c r="CO21" s="21">
        <v>0</v>
      </c>
      <c r="CP21" s="21">
        <v>-1.49</v>
      </c>
      <c r="CQ21" s="21">
        <v>0</v>
      </c>
      <c r="CR21" s="21">
        <v>0</v>
      </c>
      <c r="CS21" s="21">
        <v>0</v>
      </c>
      <c r="CT21" s="21">
        <v>0</v>
      </c>
      <c r="CU21" s="21">
        <v>0</v>
      </c>
      <c r="CV21" s="3">
        <f>Table14[[#This Row],[Collection Per Unit with Adjustment ((63+67)/28)]]*10</f>
        <v>0</v>
      </c>
    </row>
    <row r="22" spans="1:100" hidden="1" x14ac:dyDescent="0.25">
      <c r="A22" s="3" t="s">
        <v>10699</v>
      </c>
      <c r="B22" s="3" t="s">
        <v>28</v>
      </c>
      <c r="C22" s="3" t="s">
        <v>10715</v>
      </c>
      <c r="D22" s="3" t="s">
        <v>10716</v>
      </c>
      <c r="E22" s="3">
        <v>146</v>
      </c>
      <c r="F22" s="3">
        <v>505</v>
      </c>
      <c r="G22" s="3">
        <v>651</v>
      </c>
      <c r="H22" s="3">
        <v>146</v>
      </c>
      <c r="I22" s="3">
        <v>0</v>
      </c>
      <c r="J22" s="3">
        <v>146</v>
      </c>
      <c r="K22" s="3">
        <v>2</v>
      </c>
      <c r="L22" s="3">
        <v>146</v>
      </c>
      <c r="M22" s="3">
        <v>0</v>
      </c>
      <c r="N22" s="3">
        <v>146</v>
      </c>
      <c r="O22" s="3">
        <v>7.56</v>
      </c>
      <c r="P22" s="3">
        <v>25.46</v>
      </c>
      <c r="Q22" s="3">
        <v>33.020000000000003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235</v>
      </c>
      <c r="AB22" s="3">
        <v>235</v>
      </c>
      <c r="AC22" s="3">
        <v>0</v>
      </c>
      <c r="AD22" s="3">
        <v>107</v>
      </c>
      <c r="AE22" s="3">
        <v>235</v>
      </c>
      <c r="AF22" s="3">
        <v>0</v>
      </c>
      <c r="AG22" s="3">
        <v>-39372.06</v>
      </c>
      <c r="AH22" s="3">
        <v>11450.33</v>
      </c>
      <c r="AI22" s="3">
        <v>0.44</v>
      </c>
      <c r="AJ22" s="3">
        <v>2649.61</v>
      </c>
      <c r="AK22" s="3">
        <v>-25271.68</v>
      </c>
      <c r="AL22" s="3">
        <v>10110.85</v>
      </c>
      <c r="AM22" s="3">
        <v>0</v>
      </c>
      <c r="AN22" s="3">
        <v>301.14999999999998</v>
      </c>
      <c r="AO22" s="3">
        <v>10412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0</v>
      </c>
      <c r="BE22" s="3">
        <v>0</v>
      </c>
      <c r="BF22" s="3">
        <v>10412</v>
      </c>
      <c r="BG22" s="3">
        <v>0</v>
      </c>
      <c r="BH22" s="3">
        <v>1672.03</v>
      </c>
      <c r="BI22" s="3">
        <v>64.959999999999994</v>
      </c>
      <c r="BJ22" s="3">
        <v>0</v>
      </c>
      <c r="BK22" s="3">
        <v>113.01</v>
      </c>
      <c r="BL22" s="3">
        <v>1850</v>
      </c>
      <c r="BM22" s="3">
        <v>11449</v>
      </c>
      <c r="BN22" s="3">
        <v>0</v>
      </c>
      <c r="BO22" s="3">
        <v>0</v>
      </c>
      <c r="BP22" s="3">
        <v>11449</v>
      </c>
      <c r="BQ22" s="3">
        <v>0</v>
      </c>
      <c r="BR22" s="3">
        <v>0</v>
      </c>
      <c r="BS22" s="3">
        <v>0</v>
      </c>
      <c r="BT22" s="3">
        <v>0</v>
      </c>
      <c r="BU22" s="3">
        <v>0</v>
      </c>
      <c r="BV22" s="3">
        <v>0</v>
      </c>
      <c r="BW22" s="3">
        <v>0</v>
      </c>
      <c r="BX22" s="3">
        <v>0</v>
      </c>
      <c r="BY22" s="3">
        <v>0</v>
      </c>
      <c r="BZ22" s="3">
        <v>0</v>
      </c>
      <c r="CA22" s="3">
        <v>13299</v>
      </c>
      <c r="CB22" s="3">
        <v>0</v>
      </c>
      <c r="CC22" s="3">
        <v>-42382.239999999998</v>
      </c>
      <c r="CD22" s="3">
        <v>11686.52</v>
      </c>
      <c r="CE22" s="3">
        <v>0.44</v>
      </c>
      <c r="CF22" s="3">
        <v>2536.6</v>
      </c>
      <c r="CG22" s="3">
        <v>-28158.68</v>
      </c>
      <c r="CH22" s="3">
        <v>0</v>
      </c>
      <c r="CI22" s="3">
        <v>0</v>
      </c>
      <c r="CJ22" s="3">
        <v>0</v>
      </c>
      <c r="CK22" s="3">
        <v>0</v>
      </c>
      <c r="CL22" s="3">
        <v>36.1</v>
      </c>
      <c r="CM22" s="3">
        <v>0</v>
      </c>
      <c r="CN22" s="3">
        <v>121.82</v>
      </c>
      <c r="CO22" s="3">
        <v>16.95</v>
      </c>
      <c r="CP22" s="3">
        <v>-2.58</v>
      </c>
      <c r="CQ22" s="3">
        <v>12.51</v>
      </c>
      <c r="CR22" s="3">
        <v>15.98</v>
      </c>
      <c r="CS22" s="3">
        <v>3</v>
      </c>
      <c r="CT22" s="3">
        <v>0.36</v>
      </c>
      <c r="CU22" s="3">
        <v>0</v>
      </c>
      <c r="CV22" s="3">
        <f>Table14[[#This Row],[Collection Per Unit with Adjustment ((63+67)/28)]]*10</f>
        <v>159.80000000000001</v>
      </c>
    </row>
    <row r="23" spans="1:100" hidden="1" x14ac:dyDescent="0.25">
      <c r="A23" s="3" t="s">
        <v>10699</v>
      </c>
      <c r="B23" s="3" t="s">
        <v>28</v>
      </c>
      <c r="C23" s="3" t="s">
        <v>10715</v>
      </c>
      <c r="D23" s="3" t="s">
        <v>10717</v>
      </c>
      <c r="E23" s="3">
        <v>323</v>
      </c>
      <c r="F23" s="3">
        <v>0</v>
      </c>
      <c r="G23" s="3">
        <v>323</v>
      </c>
      <c r="H23" s="3">
        <v>323</v>
      </c>
      <c r="I23" s="3">
        <v>0</v>
      </c>
      <c r="J23" s="3">
        <v>323</v>
      </c>
      <c r="K23" s="3">
        <v>6</v>
      </c>
      <c r="L23" s="3">
        <v>323</v>
      </c>
      <c r="M23" s="3">
        <v>0</v>
      </c>
      <c r="N23" s="3">
        <v>323</v>
      </c>
      <c r="O23" s="3">
        <v>15.68</v>
      </c>
      <c r="P23" s="3">
        <v>0</v>
      </c>
      <c r="Q23" s="3">
        <v>15.68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8132</v>
      </c>
      <c r="AB23" s="3">
        <v>8132</v>
      </c>
      <c r="AC23" s="3">
        <v>0</v>
      </c>
      <c r="AD23" s="3">
        <v>249</v>
      </c>
      <c r="AE23" s="3">
        <v>8132</v>
      </c>
      <c r="AF23" s="3">
        <v>0</v>
      </c>
      <c r="AG23" s="3">
        <v>9988.39</v>
      </c>
      <c r="AH23" s="3">
        <v>3062.1</v>
      </c>
      <c r="AI23" s="3">
        <v>0.25</v>
      </c>
      <c r="AJ23" s="3">
        <v>3098.94</v>
      </c>
      <c r="AK23" s="3">
        <v>16149.68</v>
      </c>
      <c r="AL23" s="3">
        <v>65134.16</v>
      </c>
      <c r="AM23" s="3">
        <v>0</v>
      </c>
      <c r="AN23" s="3">
        <v>304.29000000000002</v>
      </c>
      <c r="AO23" s="3">
        <v>65438.45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0</v>
      </c>
      <c r="AW23" s="3">
        <v>0</v>
      </c>
      <c r="AX23" s="3">
        <v>0</v>
      </c>
      <c r="AY23" s="3">
        <v>0</v>
      </c>
      <c r="AZ23" s="3">
        <v>0</v>
      </c>
      <c r="BA23" s="3">
        <v>0</v>
      </c>
      <c r="BB23" s="3">
        <v>0</v>
      </c>
      <c r="BC23" s="3">
        <v>0</v>
      </c>
      <c r="BD23" s="3">
        <v>0</v>
      </c>
      <c r="BE23" s="3">
        <v>0</v>
      </c>
      <c r="BF23" s="3">
        <v>65438.45</v>
      </c>
      <c r="BG23" s="3">
        <v>0</v>
      </c>
      <c r="BH23" s="3">
        <v>7006.46</v>
      </c>
      <c r="BI23" s="3">
        <v>779.83</v>
      </c>
      <c r="BJ23" s="3">
        <v>0.05</v>
      </c>
      <c r="BK23" s="3">
        <v>587.66</v>
      </c>
      <c r="BL23" s="3">
        <v>8374</v>
      </c>
      <c r="BM23" s="3">
        <v>70301.45</v>
      </c>
      <c r="BN23" s="3">
        <v>0</v>
      </c>
      <c r="BO23" s="3">
        <v>0</v>
      </c>
      <c r="BP23" s="3">
        <v>70301.45</v>
      </c>
      <c r="BQ23" s="3">
        <v>0</v>
      </c>
      <c r="BR23" s="3">
        <v>0</v>
      </c>
      <c r="BS23" s="3">
        <v>0</v>
      </c>
      <c r="BT23" s="3">
        <v>0</v>
      </c>
      <c r="BU23" s="3">
        <v>0</v>
      </c>
      <c r="BV23" s="3">
        <v>0</v>
      </c>
      <c r="BW23" s="3">
        <v>0</v>
      </c>
      <c r="BX23" s="3">
        <v>0</v>
      </c>
      <c r="BY23" s="3">
        <v>0</v>
      </c>
      <c r="BZ23" s="3">
        <v>0</v>
      </c>
      <c r="CA23" s="3">
        <v>78675.45</v>
      </c>
      <c r="CB23" s="3">
        <v>0</v>
      </c>
      <c r="CC23" s="3">
        <v>-2185.36</v>
      </c>
      <c r="CD23" s="3">
        <v>2586.56</v>
      </c>
      <c r="CE23" s="3">
        <v>0.2</v>
      </c>
      <c r="CF23" s="3">
        <v>2511.2800000000002</v>
      </c>
      <c r="CG23" s="3">
        <v>2912.68</v>
      </c>
      <c r="CH23" s="3">
        <v>0</v>
      </c>
      <c r="CI23" s="3">
        <v>100</v>
      </c>
      <c r="CJ23" s="3">
        <v>100</v>
      </c>
      <c r="CK23" s="3">
        <v>0</v>
      </c>
      <c r="CL23" s="3">
        <v>2517.65</v>
      </c>
      <c r="CM23" s="3">
        <v>0</v>
      </c>
      <c r="CN23" s="3">
        <v>120.23</v>
      </c>
      <c r="CO23" s="3">
        <v>12.8</v>
      </c>
      <c r="CP23" s="3">
        <v>0.04</v>
      </c>
      <c r="CQ23" s="3">
        <v>8.0500000000000007</v>
      </c>
      <c r="CR23" s="3">
        <v>9.67</v>
      </c>
      <c r="CS23" s="3">
        <v>26</v>
      </c>
      <c r="CT23" s="3">
        <v>25.18</v>
      </c>
      <c r="CU23" s="3">
        <v>0</v>
      </c>
      <c r="CV23" s="3">
        <f>Table14[[#This Row],[Collection Per Unit with Adjustment ((63+67)/28)]]*10</f>
        <v>96.7</v>
      </c>
    </row>
    <row r="24" spans="1:100" hidden="1" x14ac:dyDescent="0.25">
      <c r="A24" s="3" t="s">
        <v>10699</v>
      </c>
      <c r="B24" s="3" t="s">
        <v>28</v>
      </c>
      <c r="C24" s="3" t="s">
        <v>10715</v>
      </c>
      <c r="D24" s="3" t="s">
        <v>10718</v>
      </c>
      <c r="E24" s="3">
        <v>132</v>
      </c>
      <c r="F24" s="3">
        <v>0</v>
      </c>
      <c r="G24" s="3">
        <v>132</v>
      </c>
      <c r="H24" s="3">
        <v>132</v>
      </c>
      <c r="I24" s="3">
        <v>0</v>
      </c>
      <c r="J24" s="3">
        <v>132</v>
      </c>
      <c r="K24" s="3">
        <v>4</v>
      </c>
      <c r="L24" s="3">
        <v>132</v>
      </c>
      <c r="M24" s="3">
        <v>0</v>
      </c>
      <c r="N24" s="3">
        <v>132</v>
      </c>
      <c r="O24" s="3">
        <v>8.06</v>
      </c>
      <c r="P24" s="3">
        <v>0</v>
      </c>
      <c r="Q24" s="3">
        <v>8.06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9363</v>
      </c>
      <c r="AA24" s="3">
        <v>0</v>
      </c>
      <c r="AB24" s="3">
        <v>9363</v>
      </c>
      <c r="AC24" s="3">
        <v>0</v>
      </c>
      <c r="AD24" s="3">
        <v>938</v>
      </c>
      <c r="AE24" s="3">
        <v>9363</v>
      </c>
      <c r="AF24" s="3">
        <v>0</v>
      </c>
      <c r="AG24" s="3">
        <v>48007.43</v>
      </c>
      <c r="AH24" s="3">
        <v>1645.08</v>
      </c>
      <c r="AI24" s="3">
        <v>0</v>
      </c>
      <c r="AJ24" s="3">
        <v>4097.7299999999996</v>
      </c>
      <c r="AK24" s="3">
        <v>53750.239999999998</v>
      </c>
      <c r="AL24" s="3">
        <v>0</v>
      </c>
      <c r="AM24" s="3">
        <v>0</v>
      </c>
      <c r="AN24" s="3">
        <v>0</v>
      </c>
      <c r="AO24" s="3">
        <v>0</v>
      </c>
      <c r="AP24" s="3">
        <v>48676.14</v>
      </c>
      <c r="AQ24" s="3">
        <v>1350</v>
      </c>
      <c r="AR24" s="3">
        <v>436.54</v>
      </c>
      <c r="AS24" s="3">
        <v>0</v>
      </c>
      <c r="AT24" s="3">
        <v>3692.32</v>
      </c>
      <c r="AU24" s="3">
        <v>54155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  <c r="BE24" s="3">
        <v>0</v>
      </c>
      <c r="BF24" s="3">
        <v>50462.68</v>
      </c>
      <c r="BG24" s="3">
        <v>3692.32</v>
      </c>
      <c r="BH24" s="3">
        <v>29178.86</v>
      </c>
      <c r="BI24" s="3">
        <v>182.93</v>
      </c>
      <c r="BJ24" s="3">
        <v>0</v>
      </c>
      <c r="BK24" s="3">
        <v>2540.21</v>
      </c>
      <c r="BL24" s="3">
        <v>31902</v>
      </c>
      <c r="BM24" s="3">
        <v>3242</v>
      </c>
      <c r="BN24" s="3">
        <v>0</v>
      </c>
      <c r="BO24" s="3">
        <v>0</v>
      </c>
      <c r="BP24" s="3">
        <v>3242</v>
      </c>
      <c r="BQ24" s="3">
        <v>0</v>
      </c>
      <c r="BR24" s="3">
        <v>0</v>
      </c>
      <c r="BS24" s="3">
        <v>0</v>
      </c>
      <c r="BT24" s="3">
        <v>0</v>
      </c>
      <c r="BU24" s="3">
        <v>0</v>
      </c>
      <c r="BV24" s="3">
        <v>0</v>
      </c>
      <c r="BW24" s="3">
        <v>0</v>
      </c>
      <c r="BX24" s="3">
        <v>0</v>
      </c>
      <c r="BY24" s="3">
        <v>0</v>
      </c>
      <c r="BZ24" s="3">
        <v>0</v>
      </c>
      <c r="CA24" s="3">
        <v>35144</v>
      </c>
      <c r="CB24" s="3">
        <v>0</v>
      </c>
      <c r="CC24" s="3">
        <v>65612.710000000006</v>
      </c>
      <c r="CD24" s="3">
        <v>1898.69</v>
      </c>
      <c r="CE24" s="3">
        <v>0</v>
      </c>
      <c r="CF24" s="3">
        <v>5249.84</v>
      </c>
      <c r="CG24" s="3">
        <v>72761.240000000005</v>
      </c>
      <c r="CH24" s="3">
        <v>0</v>
      </c>
      <c r="CI24" s="3">
        <v>100</v>
      </c>
      <c r="CJ24" s="3">
        <v>100</v>
      </c>
      <c r="CK24" s="3">
        <v>0</v>
      </c>
      <c r="CL24" s="3">
        <v>7093.18</v>
      </c>
      <c r="CM24" s="3">
        <v>0</v>
      </c>
      <c r="CN24" s="3">
        <v>64.900000000000006</v>
      </c>
      <c r="CO24" s="3">
        <v>58.91</v>
      </c>
      <c r="CP24" s="3">
        <v>1.32</v>
      </c>
      <c r="CQ24" s="3">
        <v>5.78</v>
      </c>
      <c r="CR24" s="3">
        <v>3.75</v>
      </c>
      <c r="CS24" s="3">
        <v>242</v>
      </c>
      <c r="CT24" s="3">
        <v>70.930000000000007</v>
      </c>
      <c r="CU24" s="3">
        <v>0</v>
      </c>
      <c r="CV24" s="3">
        <f>Table14[[#This Row],[Collection Per Unit with Adjustment ((63+67)/28)]]*10</f>
        <v>37.5</v>
      </c>
    </row>
    <row r="25" spans="1:100" ht="14.25" customHeight="1" x14ac:dyDescent="0.25">
      <c r="A25" s="20" t="s">
        <v>10699</v>
      </c>
      <c r="B25" s="20" t="s">
        <v>28</v>
      </c>
      <c r="C25" s="20" t="s">
        <v>10715</v>
      </c>
      <c r="D25" s="20" t="s">
        <v>10719</v>
      </c>
      <c r="E25" s="21">
        <v>601</v>
      </c>
      <c r="F25" s="21">
        <v>505</v>
      </c>
      <c r="G25" s="21">
        <v>1106</v>
      </c>
      <c r="H25" s="21">
        <v>601</v>
      </c>
      <c r="I25" s="21">
        <v>0</v>
      </c>
      <c r="J25" s="21">
        <v>601</v>
      </c>
      <c r="K25" s="21">
        <v>12</v>
      </c>
      <c r="L25" s="21">
        <v>601</v>
      </c>
      <c r="M25" s="21">
        <v>0</v>
      </c>
      <c r="N25" s="21">
        <v>601</v>
      </c>
      <c r="O25" s="21">
        <v>31.3</v>
      </c>
      <c r="P25" s="21">
        <v>25.46</v>
      </c>
      <c r="Q25" s="21">
        <v>56.76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9363</v>
      </c>
      <c r="AA25" s="21">
        <v>8367</v>
      </c>
      <c r="AB25" s="21">
        <v>17730</v>
      </c>
      <c r="AC25" s="21">
        <v>0</v>
      </c>
      <c r="AD25" s="21">
        <v>1294</v>
      </c>
      <c r="AE25" s="21">
        <v>17730</v>
      </c>
      <c r="AF25" s="21">
        <v>0</v>
      </c>
      <c r="AG25" s="21">
        <v>18623.759999999998</v>
      </c>
      <c r="AH25" s="21">
        <v>16157.51</v>
      </c>
      <c r="AI25" s="21">
        <v>0.69</v>
      </c>
      <c r="AJ25" s="21">
        <v>9846.2800000000007</v>
      </c>
      <c r="AK25" s="21">
        <v>44628.24</v>
      </c>
      <c r="AL25" s="21">
        <v>75245.009999999995</v>
      </c>
      <c r="AM25" s="21">
        <v>0</v>
      </c>
      <c r="AN25" s="21">
        <v>605.44000000000005</v>
      </c>
      <c r="AO25" s="21">
        <v>75850.45</v>
      </c>
      <c r="AP25" s="21">
        <v>48676.14</v>
      </c>
      <c r="AQ25" s="21">
        <v>1350</v>
      </c>
      <c r="AR25" s="21">
        <v>436.54</v>
      </c>
      <c r="AS25" s="21">
        <v>0</v>
      </c>
      <c r="AT25" s="21">
        <v>3692.32</v>
      </c>
      <c r="AU25" s="21">
        <v>54155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126313.13</v>
      </c>
      <c r="BG25" s="21">
        <v>3692.32</v>
      </c>
      <c r="BH25" s="21">
        <v>37857.35</v>
      </c>
      <c r="BI25" s="21">
        <v>1027.72</v>
      </c>
      <c r="BJ25" s="21">
        <v>0.05</v>
      </c>
      <c r="BK25" s="21">
        <v>3240.88</v>
      </c>
      <c r="BL25" s="21">
        <v>42126</v>
      </c>
      <c r="BM25" s="21">
        <v>84992.45</v>
      </c>
      <c r="BN25" s="21">
        <v>0</v>
      </c>
      <c r="BO25" s="21">
        <v>0</v>
      </c>
      <c r="BP25" s="21">
        <v>84992.45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127118.45</v>
      </c>
      <c r="CB25" s="21">
        <v>0</v>
      </c>
      <c r="CC25" s="21">
        <v>21045.11</v>
      </c>
      <c r="CD25" s="21">
        <v>16171.77</v>
      </c>
      <c r="CE25" s="21">
        <v>0.64</v>
      </c>
      <c r="CF25" s="21">
        <v>10297.719999999999</v>
      </c>
      <c r="CG25" s="21">
        <v>47515.24</v>
      </c>
      <c r="CH25" s="21">
        <v>0</v>
      </c>
      <c r="CI25" s="21">
        <v>0</v>
      </c>
      <c r="CJ25" s="21">
        <v>0</v>
      </c>
      <c r="CK25" s="21">
        <v>0</v>
      </c>
      <c r="CL25" s="21">
        <v>1603.07</v>
      </c>
      <c r="CM25" s="21">
        <v>0</v>
      </c>
      <c r="CN25" s="21">
        <v>97.4</v>
      </c>
      <c r="CO25" s="21">
        <v>32.28</v>
      </c>
      <c r="CP25" s="21">
        <v>0.35</v>
      </c>
      <c r="CQ25" s="21">
        <v>7.09</v>
      </c>
      <c r="CR25" s="21">
        <v>6.94</v>
      </c>
      <c r="CS25" s="21">
        <v>38</v>
      </c>
      <c r="CT25" s="21">
        <v>16.03</v>
      </c>
      <c r="CU25" s="21">
        <v>0</v>
      </c>
      <c r="CV25" s="3">
        <f>Table14[[#This Row],[Collection Per Unit with Adjustment ((63+67)/28)]]*10</f>
        <v>69.400000000000006</v>
      </c>
    </row>
    <row r="26" spans="1:100" hidden="1" x14ac:dyDescent="0.25">
      <c r="A26" s="3" t="s">
        <v>10699</v>
      </c>
      <c r="B26" s="3" t="s">
        <v>28</v>
      </c>
      <c r="C26" s="3" t="s">
        <v>10720</v>
      </c>
      <c r="D26" s="3" t="s">
        <v>10721</v>
      </c>
      <c r="E26" s="3">
        <v>6707</v>
      </c>
      <c r="F26" s="3">
        <v>636</v>
      </c>
      <c r="G26" s="3">
        <v>7343</v>
      </c>
      <c r="H26" s="3">
        <v>6707</v>
      </c>
      <c r="I26" s="3">
        <v>0</v>
      </c>
      <c r="J26" s="3">
        <v>6707</v>
      </c>
      <c r="K26" s="3">
        <v>17</v>
      </c>
      <c r="L26" s="3">
        <v>6692</v>
      </c>
      <c r="M26" s="3">
        <v>15</v>
      </c>
      <c r="N26" s="3">
        <v>6707</v>
      </c>
      <c r="O26" s="3">
        <v>10625.43</v>
      </c>
      <c r="P26" s="3">
        <v>395.28</v>
      </c>
      <c r="Q26" s="3">
        <v>11020.71</v>
      </c>
      <c r="R26" s="3">
        <v>1</v>
      </c>
      <c r="S26" s="3">
        <v>14</v>
      </c>
      <c r="T26" s="3">
        <v>15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491890</v>
      </c>
      <c r="AA26" s="3">
        <v>0</v>
      </c>
      <c r="AB26" s="3">
        <v>491890</v>
      </c>
      <c r="AC26" s="3">
        <v>-4631</v>
      </c>
      <c r="AD26" s="3">
        <v>18754</v>
      </c>
      <c r="AE26" s="3">
        <v>487259</v>
      </c>
      <c r="AF26" s="3">
        <v>0</v>
      </c>
      <c r="AG26" s="3">
        <v>1372264.45</v>
      </c>
      <c r="AH26" s="3">
        <v>48974.559999999998</v>
      </c>
      <c r="AI26" s="3">
        <v>1.1599999999999999</v>
      </c>
      <c r="AJ26" s="3">
        <v>101704.75</v>
      </c>
      <c r="AK26" s="3">
        <v>1522944.92</v>
      </c>
      <c r="AL26" s="3">
        <v>0</v>
      </c>
      <c r="AM26" s="3">
        <v>0</v>
      </c>
      <c r="AN26" s="3">
        <v>0</v>
      </c>
      <c r="AO26" s="3">
        <v>0</v>
      </c>
      <c r="AP26" s="3">
        <v>3664447.43</v>
      </c>
      <c r="AQ26" s="3">
        <v>24100</v>
      </c>
      <c r="AR26" s="3">
        <v>15547.56</v>
      </c>
      <c r="AS26" s="3">
        <v>0</v>
      </c>
      <c r="AT26" s="3">
        <v>231415.01</v>
      </c>
      <c r="AU26" s="3">
        <v>3935510</v>
      </c>
      <c r="AV26" s="3">
        <v>0</v>
      </c>
      <c r="AW26" s="3">
        <v>0</v>
      </c>
      <c r="AX26" s="3">
        <v>0</v>
      </c>
      <c r="AY26" s="3">
        <v>0</v>
      </c>
      <c r="AZ26" s="3">
        <v>37015.14</v>
      </c>
      <c r="BA26" s="3">
        <v>5565</v>
      </c>
      <c r="BB26" s="3">
        <v>44.73</v>
      </c>
      <c r="BC26" s="3">
        <v>0</v>
      </c>
      <c r="BD26" s="3">
        <v>3140.13</v>
      </c>
      <c r="BE26" s="3">
        <v>45765</v>
      </c>
      <c r="BF26" s="3">
        <v>3661514.85</v>
      </c>
      <c r="BG26" s="3">
        <v>228274.88</v>
      </c>
      <c r="BH26" s="3">
        <v>2767181.81</v>
      </c>
      <c r="BI26" s="3">
        <v>10943.74</v>
      </c>
      <c r="BJ26" s="3">
        <v>0.01</v>
      </c>
      <c r="BK26" s="3">
        <v>197899.44</v>
      </c>
      <c r="BL26" s="3">
        <v>2976025</v>
      </c>
      <c r="BM26" s="3">
        <v>392869</v>
      </c>
      <c r="BN26" s="3">
        <v>0</v>
      </c>
      <c r="BO26" s="3">
        <v>0</v>
      </c>
      <c r="BP26" s="3">
        <v>392869</v>
      </c>
      <c r="BQ26" s="3">
        <v>0</v>
      </c>
      <c r="BR26" s="3">
        <v>0</v>
      </c>
      <c r="BS26" s="3">
        <v>0</v>
      </c>
      <c r="BT26" s="3">
        <v>0</v>
      </c>
      <c r="BU26" s="3">
        <v>0</v>
      </c>
      <c r="BV26" s="3">
        <v>0</v>
      </c>
      <c r="BW26" s="3">
        <v>0</v>
      </c>
      <c r="BX26" s="3">
        <v>0</v>
      </c>
      <c r="BY26" s="3">
        <v>0</v>
      </c>
      <c r="BZ26" s="3">
        <v>0</v>
      </c>
      <c r="CA26" s="3">
        <v>3368894</v>
      </c>
      <c r="CB26" s="3">
        <v>0</v>
      </c>
      <c r="CC26" s="3">
        <v>1858180.93</v>
      </c>
      <c r="CD26" s="3">
        <v>53533.65</v>
      </c>
      <c r="CE26" s="3">
        <v>1.1499999999999999</v>
      </c>
      <c r="CF26" s="3">
        <v>132080.19</v>
      </c>
      <c r="CG26" s="3">
        <v>2043795.92</v>
      </c>
      <c r="CH26" s="3">
        <v>0</v>
      </c>
      <c r="CI26" s="3">
        <v>0</v>
      </c>
      <c r="CJ26" s="3">
        <v>0</v>
      </c>
      <c r="CK26" s="3">
        <v>0</v>
      </c>
      <c r="CL26" s="3">
        <v>6698.76</v>
      </c>
      <c r="CM26" s="3">
        <v>0</v>
      </c>
      <c r="CN26" s="3">
        <v>85.59</v>
      </c>
      <c r="CO26" s="3">
        <v>75.61</v>
      </c>
      <c r="CP26" s="3">
        <v>0.52</v>
      </c>
      <c r="CQ26" s="3">
        <v>7.98</v>
      </c>
      <c r="CR26" s="3">
        <v>6.83</v>
      </c>
      <c r="CS26" s="3">
        <v>405</v>
      </c>
      <c r="CT26" s="3">
        <v>66.989999999999995</v>
      </c>
      <c r="CU26" s="3">
        <v>0</v>
      </c>
      <c r="CV26" s="3">
        <f>Table14[[#This Row],[Collection Per Unit with Adjustment ((63+67)/28)]]*10</f>
        <v>68.3</v>
      </c>
    </row>
    <row r="27" spans="1:100" hidden="1" x14ac:dyDescent="0.25">
      <c r="A27" s="3" t="s">
        <v>10699</v>
      </c>
      <c r="B27" s="3" t="s">
        <v>28</v>
      </c>
      <c r="C27" s="3" t="s">
        <v>10720</v>
      </c>
      <c r="D27" s="3" t="s">
        <v>10722</v>
      </c>
      <c r="E27" s="3">
        <v>4</v>
      </c>
      <c r="F27" s="3">
        <v>9</v>
      </c>
      <c r="G27" s="3">
        <v>13</v>
      </c>
      <c r="H27" s="3">
        <v>4</v>
      </c>
      <c r="I27" s="3">
        <v>0</v>
      </c>
      <c r="J27" s="3">
        <v>4</v>
      </c>
      <c r="K27" s="3">
        <v>0</v>
      </c>
      <c r="L27" s="3">
        <v>4</v>
      </c>
      <c r="M27" s="3">
        <v>0</v>
      </c>
      <c r="N27" s="3">
        <v>4</v>
      </c>
      <c r="O27" s="3">
        <v>8.32</v>
      </c>
      <c r="P27" s="3">
        <v>11.05</v>
      </c>
      <c r="Q27" s="3">
        <v>19.37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593</v>
      </c>
      <c r="AA27" s="3">
        <v>0</v>
      </c>
      <c r="AB27" s="3">
        <v>593</v>
      </c>
      <c r="AC27" s="3">
        <v>0</v>
      </c>
      <c r="AD27" s="3">
        <v>0</v>
      </c>
      <c r="AE27" s="3">
        <v>593</v>
      </c>
      <c r="AF27" s="3">
        <v>0</v>
      </c>
      <c r="AG27" s="3">
        <v>-2683.9</v>
      </c>
      <c r="AH27" s="3">
        <v>136.12</v>
      </c>
      <c r="AI27" s="3">
        <v>0</v>
      </c>
      <c r="AJ27" s="3">
        <v>2378.1799999999998</v>
      </c>
      <c r="AK27" s="3">
        <v>-169.6</v>
      </c>
      <c r="AL27" s="3">
        <v>0</v>
      </c>
      <c r="AM27" s="3">
        <v>0</v>
      </c>
      <c r="AN27" s="3">
        <v>0</v>
      </c>
      <c r="AO27" s="3">
        <v>0</v>
      </c>
      <c r="AP27" s="3">
        <v>4289.12</v>
      </c>
      <c r="AQ27" s="3">
        <v>0</v>
      </c>
      <c r="AR27" s="3">
        <v>1.04</v>
      </c>
      <c r="AS27" s="3">
        <v>0</v>
      </c>
      <c r="AT27" s="3">
        <v>303.04000000000002</v>
      </c>
      <c r="AU27" s="3">
        <v>4593.2</v>
      </c>
      <c r="AV27" s="3">
        <v>0</v>
      </c>
      <c r="AW27" s="3">
        <v>0</v>
      </c>
      <c r="AX27" s="3">
        <v>0</v>
      </c>
      <c r="AY27" s="3">
        <v>0</v>
      </c>
      <c r="AZ27" s="3">
        <v>0</v>
      </c>
      <c r="BA27" s="3">
        <v>0</v>
      </c>
      <c r="BB27" s="3">
        <v>0</v>
      </c>
      <c r="BC27" s="3">
        <v>0</v>
      </c>
      <c r="BD27" s="3">
        <v>0</v>
      </c>
      <c r="BE27" s="3">
        <v>0</v>
      </c>
      <c r="BF27" s="3">
        <v>4290.16</v>
      </c>
      <c r="BG27" s="3">
        <v>303.04000000000002</v>
      </c>
      <c r="BH27" s="3">
        <v>0</v>
      </c>
      <c r="BI27" s="3">
        <v>0</v>
      </c>
      <c r="BJ27" s="3">
        <v>0</v>
      </c>
      <c r="BK27" s="3">
        <v>0</v>
      </c>
      <c r="BL27" s="3">
        <v>0</v>
      </c>
      <c r="BM27" s="3">
        <v>4678.2</v>
      </c>
      <c r="BN27" s="3">
        <v>0</v>
      </c>
      <c r="BO27" s="3">
        <v>0</v>
      </c>
      <c r="BP27" s="3">
        <v>4678.2</v>
      </c>
      <c r="BQ27" s="3">
        <v>0</v>
      </c>
      <c r="BR27" s="3">
        <v>0</v>
      </c>
      <c r="BS27" s="3">
        <v>0</v>
      </c>
      <c r="BT27" s="3">
        <v>0</v>
      </c>
      <c r="BU27" s="3">
        <v>0</v>
      </c>
      <c r="BV27" s="3">
        <v>0</v>
      </c>
      <c r="BW27" s="3">
        <v>0</v>
      </c>
      <c r="BX27" s="3">
        <v>0</v>
      </c>
      <c r="BY27" s="3">
        <v>0</v>
      </c>
      <c r="BZ27" s="3">
        <v>0</v>
      </c>
      <c r="CA27" s="3">
        <v>4678.2</v>
      </c>
      <c r="CB27" s="3">
        <v>0</v>
      </c>
      <c r="CC27" s="3">
        <v>-3072.98</v>
      </c>
      <c r="CD27" s="3">
        <v>137.16</v>
      </c>
      <c r="CE27" s="3">
        <v>0</v>
      </c>
      <c r="CF27" s="3">
        <v>2681.22</v>
      </c>
      <c r="CG27" s="3">
        <v>-254.6</v>
      </c>
      <c r="CH27" s="3">
        <v>0</v>
      </c>
      <c r="CI27" s="3">
        <v>0</v>
      </c>
      <c r="CJ27" s="3">
        <v>0</v>
      </c>
      <c r="CK27" s="3">
        <v>0</v>
      </c>
      <c r="CL27" s="3">
        <v>4561.54</v>
      </c>
      <c r="CM27" s="3">
        <v>0</v>
      </c>
      <c r="CN27" s="3">
        <v>101.65</v>
      </c>
      <c r="CO27" s="3">
        <v>0</v>
      </c>
      <c r="CP27" s="3">
        <v>-0.06</v>
      </c>
      <c r="CQ27" s="3">
        <v>7.63</v>
      </c>
      <c r="CR27" s="3">
        <v>7.77</v>
      </c>
      <c r="CS27" s="3">
        <v>0</v>
      </c>
      <c r="CT27" s="3">
        <v>45.62</v>
      </c>
      <c r="CU27" s="3">
        <v>0</v>
      </c>
      <c r="CV27" s="3">
        <f>Table14[[#This Row],[Collection Per Unit with Adjustment ((63+67)/28)]]*10</f>
        <v>77.699999999999989</v>
      </c>
    </row>
    <row r="28" spans="1:100" hidden="1" x14ac:dyDescent="0.25">
      <c r="A28" s="3" t="s">
        <v>10699</v>
      </c>
      <c r="B28" s="3" t="s">
        <v>28</v>
      </c>
      <c r="C28" s="3" t="s">
        <v>10720</v>
      </c>
      <c r="D28" s="3" t="s">
        <v>10723</v>
      </c>
      <c r="E28" s="3">
        <v>6656</v>
      </c>
      <c r="F28" s="3">
        <v>766</v>
      </c>
      <c r="G28" s="3">
        <v>7422</v>
      </c>
      <c r="H28" s="3">
        <v>6656</v>
      </c>
      <c r="I28" s="3">
        <v>0</v>
      </c>
      <c r="J28" s="3">
        <v>6656</v>
      </c>
      <c r="K28" s="3">
        <v>36</v>
      </c>
      <c r="L28" s="3">
        <v>6615</v>
      </c>
      <c r="M28" s="3">
        <v>41</v>
      </c>
      <c r="N28" s="3">
        <v>6656</v>
      </c>
      <c r="O28" s="3">
        <v>8451.6299999999992</v>
      </c>
      <c r="P28" s="3">
        <v>378.91</v>
      </c>
      <c r="Q28" s="3">
        <v>8830.5400000000009</v>
      </c>
      <c r="R28" s="3">
        <v>7</v>
      </c>
      <c r="S28" s="3">
        <v>23.5</v>
      </c>
      <c r="T28" s="3">
        <v>30.5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397132</v>
      </c>
      <c r="AA28" s="3">
        <v>64</v>
      </c>
      <c r="AB28" s="3">
        <v>397196</v>
      </c>
      <c r="AC28" s="3">
        <v>-989</v>
      </c>
      <c r="AD28" s="3">
        <v>23181</v>
      </c>
      <c r="AE28" s="3">
        <v>396207</v>
      </c>
      <c r="AF28" s="3">
        <v>0</v>
      </c>
      <c r="AG28" s="3">
        <v>1610719.77</v>
      </c>
      <c r="AH28" s="3">
        <v>59929.37</v>
      </c>
      <c r="AI28" s="3">
        <v>2.02</v>
      </c>
      <c r="AJ28" s="3">
        <v>115583.4</v>
      </c>
      <c r="AK28" s="3">
        <v>1786234.56</v>
      </c>
      <c r="AL28" s="3">
        <v>359</v>
      </c>
      <c r="AM28" s="3">
        <v>0</v>
      </c>
      <c r="AN28" s="3">
        <v>0</v>
      </c>
      <c r="AO28" s="3">
        <v>359</v>
      </c>
      <c r="AP28" s="3">
        <v>2677083.04</v>
      </c>
      <c r="AQ28" s="3">
        <v>33606</v>
      </c>
      <c r="AR28" s="3">
        <v>18145.03</v>
      </c>
      <c r="AS28" s="3">
        <v>0</v>
      </c>
      <c r="AT28" s="3">
        <v>173801.93</v>
      </c>
      <c r="AU28" s="3">
        <v>2902636</v>
      </c>
      <c r="AV28" s="3">
        <v>0</v>
      </c>
      <c r="AW28" s="3">
        <v>0</v>
      </c>
      <c r="AX28" s="3">
        <v>0</v>
      </c>
      <c r="AY28" s="3">
        <v>0</v>
      </c>
      <c r="AZ28" s="3">
        <v>6938.31</v>
      </c>
      <c r="BA28" s="3">
        <v>20</v>
      </c>
      <c r="BB28" s="3">
        <v>103.69</v>
      </c>
      <c r="BC28" s="3">
        <v>0</v>
      </c>
      <c r="BD28" s="3">
        <v>499</v>
      </c>
      <c r="BE28" s="3">
        <v>7561</v>
      </c>
      <c r="BF28" s="3">
        <v>2722234.76</v>
      </c>
      <c r="BG28" s="3">
        <v>173302.93</v>
      </c>
      <c r="BH28" s="3">
        <v>2101745.3199999998</v>
      </c>
      <c r="BI28" s="3">
        <v>12796.28</v>
      </c>
      <c r="BJ28" s="3">
        <v>0.16</v>
      </c>
      <c r="BK28" s="3">
        <v>147775.24</v>
      </c>
      <c r="BL28" s="3">
        <v>2262317</v>
      </c>
      <c r="BM28" s="3">
        <v>257230</v>
      </c>
      <c r="BN28" s="3">
        <v>0</v>
      </c>
      <c r="BO28" s="3">
        <v>0</v>
      </c>
      <c r="BP28" s="3">
        <v>257230</v>
      </c>
      <c r="BQ28" s="3">
        <v>0</v>
      </c>
      <c r="BR28" s="3">
        <v>0</v>
      </c>
      <c r="BS28" s="3">
        <v>0</v>
      </c>
      <c r="BT28" s="3">
        <v>0</v>
      </c>
      <c r="BU28" s="3">
        <v>0</v>
      </c>
      <c r="BV28" s="3">
        <v>0</v>
      </c>
      <c r="BW28" s="3">
        <v>0</v>
      </c>
      <c r="BX28" s="3">
        <v>0</v>
      </c>
      <c r="BY28" s="3">
        <v>0</v>
      </c>
      <c r="BZ28" s="3">
        <v>0</v>
      </c>
      <c r="CA28" s="3">
        <v>2519547</v>
      </c>
      <c r="CB28" s="3">
        <v>0</v>
      </c>
      <c r="CC28" s="3">
        <v>1955834.18</v>
      </c>
      <c r="CD28" s="3">
        <v>65174.43</v>
      </c>
      <c r="CE28" s="3">
        <v>1.86</v>
      </c>
      <c r="CF28" s="3">
        <v>141111.09</v>
      </c>
      <c r="CG28" s="3">
        <v>2162121.56</v>
      </c>
      <c r="CH28" s="3">
        <v>0</v>
      </c>
      <c r="CI28" s="3">
        <v>0</v>
      </c>
      <c r="CJ28" s="3">
        <v>0</v>
      </c>
      <c r="CK28" s="3">
        <v>0</v>
      </c>
      <c r="CL28" s="3">
        <v>5351.6</v>
      </c>
      <c r="CM28" s="3">
        <v>0</v>
      </c>
      <c r="CN28" s="3">
        <v>86.77</v>
      </c>
      <c r="CO28" s="3">
        <v>77.91</v>
      </c>
      <c r="CP28" s="3">
        <v>0.74</v>
      </c>
      <c r="CQ28" s="3">
        <v>7.28</v>
      </c>
      <c r="CR28" s="3">
        <v>6.32</v>
      </c>
      <c r="CS28" s="3">
        <v>305</v>
      </c>
      <c r="CT28" s="3">
        <v>53.52</v>
      </c>
      <c r="CU28" s="3">
        <v>0</v>
      </c>
      <c r="CV28" s="3">
        <f>Table14[[#This Row],[Collection Per Unit with Adjustment ((63+67)/28)]]*10</f>
        <v>63.2</v>
      </c>
    </row>
    <row r="29" spans="1:100" hidden="1" x14ac:dyDescent="0.25">
      <c r="A29" s="3" t="s">
        <v>10699</v>
      </c>
      <c r="B29" s="3" t="s">
        <v>28</v>
      </c>
      <c r="C29" s="3" t="s">
        <v>10720</v>
      </c>
      <c r="D29" s="3" t="s">
        <v>10724</v>
      </c>
      <c r="E29" s="3">
        <v>2</v>
      </c>
      <c r="F29" s="3">
        <v>0</v>
      </c>
      <c r="G29" s="3">
        <v>2</v>
      </c>
      <c r="H29" s="3">
        <v>2</v>
      </c>
      <c r="I29" s="3">
        <v>0</v>
      </c>
      <c r="J29" s="3">
        <v>2</v>
      </c>
      <c r="K29" s="3">
        <v>0</v>
      </c>
      <c r="L29" s="3">
        <v>2</v>
      </c>
      <c r="M29" s="3">
        <v>0</v>
      </c>
      <c r="N29" s="3">
        <v>2</v>
      </c>
      <c r="O29" s="3">
        <v>6</v>
      </c>
      <c r="P29" s="3">
        <v>0</v>
      </c>
      <c r="Q29" s="3">
        <v>6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220</v>
      </c>
      <c r="AA29" s="3">
        <v>0</v>
      </c>
      <c r="AB29" s="3">
        <v>220</v>
      </c>
      <c r="AC29" s="3">
        <v>0</v>
      </c>
      <c r="AD29" s="3">
        <v>0</v>
      </c>
      <c r="AE29" s="3">
        <v>220</v>
      </c>
      <c r="AF29" s="3">
        <v>0</v>
      </c>
      <c r="AG29" s="3">
        <v>-634.87</v>
      </c>
      <c r="AH29" s="3">
        <v>96.78</v>
      </c>
      <c r="AI29" s="3">
        <v>0</v>
      </c>
      <c r="AJ29" s="3">
        <v>342.09</v>
      </c>
      <c r="AK29" s="3">
        <v>-196</v>
      </c>
      <c r="AL29" s="3">
        <v>0</v>
      </c>
      <c r="AM29" s="3">
        <v>0</v>
      </c>
      <c r="AN29" s="3">
        <v>0</v>
      </c>
      <c r="AO29" s="3">
        <v>0</v>
      </c>
      <c r="AP29" s="3">
        <v>1644.74</v>
      </c>
      <c r="AQ29" s="3">
        <v>0</v>
      </c>
      <c r="AR29" s="3">
        <v>1.29</v>
      </c>
      <c r="AS29" s="3">
        <v>0</v>
      </c>
      <c r="AT29" s="3">
        <v>96.72</v>
      </c>
      <c r="AU29" s="3">
        <v>1742.75</v>
      </c>
      <c r="AV29" s="3">
        <v>0</v>
      </c>
      <c r="AW29" s="3">
        <v>0</v>
      </c>
      <c r="AX29" s="3">
        <v>0</v>
      </c>
      <c r="AY29" s="3">
        <v>0</v>
      </c>
      <c r="AZ29" s="3">
        <v>0</v>
      </c>
      <c r="BA29" s="3">
        <v>0</v>
      </c>
      <c r="BB29" s="3">
        <v>0</v>
      </c>
      <c r="BC29" s="3">
        <v>0</v>
      </c>
      <c r="BD29" s="3">
        <v>0</v>
      </c>
      <c r="BE29" s="3">
        <v>0</v>
      </c>
      <c r="BF29" s="3">
        <v>1646.03</v>
      </c>
      <c r="BG29" s="3">
        <v>96.72</v>
      </c>
      <c r="BH29" s="3">
        <v>0</v>
      </c>
      <c r="BI29" s="3">
        <v>0</v>
      </c>
      <c r="BJ29" s="3">
        <v>0</v>
      </c>
      <c r="BK29" s="3">
        <v>0</v>
      </c>
      <c r="BL29" s="3">
        <v>0</v>
      </c>
      <c r="BM29" s="3">
        <v>1950.75</v>
      </c>
      <c r="BN29" s="3">
        <v>0</v>
      </c>
      <c r="BO29" s="3">
        <v>0</v>
      </c>
      <c r="BP29" s="3">
        <v>1950.75</v>
      </c>
      <c r="BQ29" s="3">
        <v>0</v>
      </c>
      <c r="BR29" s="3">
        <v>0</v>
      </c>
      <c r="BS29" s="3">
        <v>0</v>
      </c>
      <c r="BT29" s="3">
        <v>0</v>
      </c>
      <c r="BU29" s="3">
        <v>0</v>
      </c>
      <c r="BV29" s="3">
        <v>0</v>
      </c>
      <c r="BW29" s="3">
        <v>0</v>
      </c>
      <c r="BX29" s="3">
        <v>0</v>
      </c>
      <c r="BY29" s="3">
        <v>0</v>
      </c>
      <c r="BZ29" s="3">
        <v>0</v>
      </c>
      <c r="CA29" s="3">
        <v>1950.75</v>
      </c>
      <c r="CB29" s="3">
        <v>0</v>
      </c>
      <c r="CC29" s="3">
        <v>-940.88</v>
      </c>
      <c r="CD29" s="3">
        <v>98.07</v>
      </c>
      <c r="CE29" s="3">
        <v>0</v>
      </c>
      <c r="CF29" s="3">
        <v>438.81</v>
      </c>
      <c r="CG29" s="3">
        <v>-404</v>
      </c>
      <c r="CH29" s="3">
        <v>0</v>
      </c>
      <c r="CI29" s="3">
        <v>100</v>
      </c>
      <c r="CJ29" s="3">
        <v>100</v>
      </c>
      <c r="CK29" s="3">
        <v>0</v>
      </c>
      <c r="CL29" s="3">
        <v>11000</v>
      </c>
      <c r="CM29" s="3">
        <v>0</v>
      </c>
      <c r="CN29" s="3">
        <v>111.94</v>
      </c>
      <c r="CO29" s="3">
        <v>0</v>
      </c>
      <c r="CP29" s="3">
        <v>-0.23</v>
      </c>
      <c r="CQ29" s="3">
        <v>7.92</v>
      </c>
      <c r="CR29" s="3">
        <v>8.8699999999999992</v>
      </c>
      <c r="CS29" s="3">
        <v>0</v>
      </c>
      <c r="CT29" s="3">
        <v>110</v>
      </c>
      <c r="CU29" s="3">
        <v>0</v>
      </c>
      <c r="CV29" s="3">
        <f>Table14[[#This Row],[Collection Per Unit with Adjustment ((63+67)/28)]]*10</f>
        <v>88.699999999999989</v>
      </c>
    </row>
    <row r="30" spans="1:100" hidden="1" x14ac:dyDescent="0.25">
      <c r="A30" s="3" t="s">
        <v>10699</v>
      </c>
      <c r="B30" s="3" t="s">
        <v>28</v>
      </c>
      <c r="C30" s="3" t="s">
        <v>10720</v>
      </c>
      <c r="D30" s="3" t="s">
        <v>10725</v>
      </c>
      <c r="E30" s="3">
        <v>11</v>
      </c>
      <c r="F30" s="3">
        <v>3</v>
      </c>
      <c r="G30" s="3">
        <v>14</v>
      </c>
      <c r="H30" s="3">
        <v>11</v>
      </c>
      <c r="I30" s="3">
        <v>0</v>
      </c>
      <c r="J30" s="3">
        <v>11</v>
      </c>
      <c r="K30" s="3">
        <v>0</v>
      </c>
      <c r="L30" s="3">
        <v>11</v>
      </c>
      <c r="M30" s="3">
        <v>0</v>
      </c>
      <c r="N30" s="3">
        <v>11</v>
      </c>
      <c r="O30" s="3">
        <v>77.540000000000006</v>
      </c>
      <c r="P30" s="3">
        <v>3.96</v>
      </c>
      <c r="Q30" s="3">
        <v>81.5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4470</v>
      </c>
      <c r="AA30" s="3">
        <v>0</v>
      </c>
      <c r="AB30" s="3">
        <v>4470</v>
      </c>
      <c r="AC30" s="3">
        <v>0</v>
      </c>
      <c r="AD30" s="3">
        <v>150</v>
      </c>
      <c r="AE30" s="3">
        <v>4470</v>
      </c>
      <c r="AF30" s="3">
        <v>0</v>
      </c>
      <c r="AG30" s="3">
        <v>-3933.21</v>
      </c>
      <c r="AH30" s="3">
        <v>91.39</v>
      </c>
      <c r="AI30" s="3">
        <v>0</v>
      </c>
      <c r="AJ30" s="3">
        <v>452.95</v>
      </c>
      <c r="AK30" s="3">
        <v>-3388.87</v>
      </c>
      <c r="AL30" s="3">
        <v>0</v>
      </c>
      <c r="AM30" s="3">
        <v>0</v>
      </c>
      <c r="AN30" s="3">
        <v>0</v>
      </c>
      <c r="AO30" s="3">
        <v>0</v>
      </c>
      <c r="AP30" s="3">
        <v>44930.41</v>
      </c>
      <c r="AQ30" s="3">
        <v>0</v>
      </c>
      <c r="AR30" s="3">
        <v>37.46</v>
      </c>
      <c r="AS30" s="3">
        <v>0</v>
      </c>
      <c r="AT30" s="3">
        <v>3279.13</v>
      </c>
      <c r="AU30" s="3">
        <v>48247</v>
      </c>
      <c r="AV30" s="3">
        <v>0</v>
      </c>
      <c r="AW30" s="3">
        <v>0</v>
      </c>
      <c r="AX30" s="3">
        <v>0</v>
      </c>
      <c r="AY30" s="3">
        <v>0</v>
      </c>
      <c r="AZ30" s="3">
        <v>0</v>
      </c>
      <c r="BA30" s="3">
        <v>0</v>
      </c>
      <c r="BB30" s="3">
        <v>0</v>
      </c>
      <c r="BC30" s="3">
        <v>0</v>
      </c>
      <c r="BD30" s="3">
        <v>0</v>
      </c>
      <c r="BE30" s="3">
        <v>0</v>
      </c>
      <c r="BF30" s="3">
        <v>44967.87</v>
      </c>
      <c r="BG30" s="3">
        <v>3279.13</v>
      </c>
      <c r="BH30" s="3">
        <v>32829.74</v>
      </c>
      <c r="BI30" s="3">
        <v>6.45</v>
      </c>
      <c r="BJ30" s="3">
        <v>0</v>
      </c>
      <c r="BK30" s="3">
        <v>2449.81</v>
      </c>
      <c r="BL30" s="3">
        <v>35286</v>
      </c>
      <c r="BM30" s="3">
        <v>3399</v>
      </c>
      <c r="BN30" s="3">
        <v>0</v>
      </c>
      <c r="BO30" s="3">
        <v>0</v>
      </c>
      <c r="BP30" s="3">
        <v>3399</v>
      </c>
      <c r="BQ30" s="3">
        <v>0</v>
      </c>
      <c r="BR30" s="3">
        <v>0</v>
      </c>
      <c r="BS30" s="3">
        <v>0</v>
      </c>
      <c r="BT30" s="3">
        <v>0</v>
      </c>
      <c r="BU30" s="3">
        <v>0</v>
      </c>
      <c r="BV30" s="3">
        <v>0</v>
      </c>
      <c r="BW30" s="3">
        <v>0</v>
      </c>
      <c r="BX30" s="3">
        <v>0</v>
      </c>
      <c r="BY30" s="3">
        <v>0</v>
      </c>
      <c r="BZ30" s="3">
        <v>0</v>
      </c>
      <c r="CA30" s="3">
        <v>38685</v>
      </c>
      <c r="CB30" s="3">
        <v>0</v>
      </c>
      <c r="CC30" s="3">
        <v>4768.46</v>
      </c>
      <c r="CD30" s="3">
        <v>122.4</v>
      </c>
      <c r="CE30" s="3">
        <v>0</v>
      </c>
      <c r="CF30" s="3">
        <v>1282.27</v>
      </c>
      <c r="CG30" s="3">
        <v>6173.13</v>
      </c>
      <c r="CH30" s="3">
        <v>0</v>
      </c>
      <c r="CI30" s="3">
        <v>0</v>
      </c>
      <c r="CJ30" s="3">
        <v>0</v>
      </c>
      <c r="CK30" s="3">
        <v>0</v>
      </c>
      <c r="CL30" s="3">
        <v>31928.57</v>
      </c>
      <c r="CM30" s="3">
        <v>0</v>
      </c>
      <c r="CN30" s="3">
        <v>80.180000000000007</v>
      </c>
      <c r="CO30" s="3">
        <v>73.13</v>
      </c>
      <c r="CP30" s="3">
        <v>0.13</v>
      </c>
      <c r="CQ30" s="3">
        <v>10.78</v>
      </c>
      <c r="CR30" s="3">
        <v>8.64</v>
      </c>
      <c r="CS30" s="3">
        <v>2520</v>
      </c>
      <c r="CT30" s="3">
        <v>319.29000000000002</v>
      </c>
      <c r="CU30" s="3">
        <v>0</v>
      </c>
      <c r="CV30" s="3">
        <f>Table14[[#This Row],[Collection Per Unit with Adjustment ((63+67)/28)]]*10</f>
        <v>86.4</v>
      </c>
    </row>
    <row r="31" spans="1:100" hidden="1" x14ac:dyDescent="0.25">
      <c r="A31" s="3" t="s">
        <v>10699</v>
      </c>
      <c r="B31" s="3" t="s">
        <v>28</v>
      </c>
      <c r="C31" s="3" t="s">
        <v>10720</v>
      </c>
      <c r="D31" s="3" t="s">
        <v>10726</v>
      </c>
      <c r="E31" s="3">
        <v>10</v>
      </c>
      <c r="F31" s="3">
        <v>0</v>
      </c>
      <c r="G31" s="3">
        <v>10</v>
      </c>
      <c r="H31" s="3">
        <v>10</v>
      </c>
      <c r="I31" s="3">
        <v>0</v>
      </c>
      <c r="J31" s="3">
        <v>10</v>
      </c>
      <c r="K31" s="3">
        <v>0</v>
      </c>
      <c r="L31" s="3">
        <v>10</v>
      </c>
      <c r="M31" s="3">
        <v>0</v>
      </c>
      <c r="N31" s="3">
        <v>10</v>
      </c>
      <c r="O31" s="3">
        <v>89.5</v>
      </c>
      <c r="P31" s="3">
        <v>0</v>
      </c>
      <c r="Q31" s="3">
        <v>89.5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4267</v>
      </c>
      <c r="AA31" s="3">
        <v>0</v>
      </c>
      <c r="AB31" s="3">
        <v>4267</v>
      </c>
      <c r="AC31" s="3">
        <v>0</v>
      </c>
      <c r="AD31" s="3">
        <v>168</v>
      </c>
      <c r="AE31" s="3">
        <v>4267</v>
      </c>
      <c r="AF31" s="3">
        <v>0</v>
      </c>
      <c r="AG31" s="3">
        <v>2244.52</v>
      </c>
      <c r="AH31" s="3">
        <v>20.04</v>
      </c>
      <c r="AI31" s="3">
        <v>0</v>
      </c>
      <c r="AJ31" s="3">
        <v>196.44</v>
      </c>
      <c r="AK31" s="3">
        <v>2461</v>
      </c>
      <c r="AL31" s="3">
        <v>0</v>
      </c>
      <c r="AM31" s="3">
        <v>0</v>
      </c>
      <c r="AN31" s="3">
        <v>0</v>
      </c>
      <c r="AO31" s="3">
        <v>0</v>
      </c>
      <c r="AP31" s="3">
        <v>41412.730000000003</v>
      </c>
      <c r="AQ31" s="3">
        <v>0</v>
      </c>
      <c r="AR31" s="3">
        <v>24.54</v>
      </c>
      <c r="AS31" s="3">
        <v>0</v>
      </c>
      <c r="AT31" s="3">
        <v>2949.73</v>
      </c>
      <c r="AU31" s="3">
        <v>44387</v>
      </c>
      <c r="AV31" s="3">
        <v>0</v>
      </c>
      <c r="AW31" s="3">
        <v>0</v>
      </c>
      <c r="AX31" s="3">
        <v>0</v>
      </c>
      <c r="AY31" s="3">
        <v>0</v>
      </c>
      <c r="AZ31" s="3">
        <v>0</v>
      </c>
      <c r="BA31" s="3">
        <v>0</v>
      </c>
      <c r="BB31" s="3">
        <v>0</v>
      </c>
      <c r="BC31" s="3">
        <v>0</v>
      </c>
      <c r="BD31" s="3">
        <v>0</v>
      </c>
      <c r="BE31" s="3">
        <v>0</v>
      </c>
      <c r="BF31" s="3">
        <v>41437.269999999997</v>
      </c>
      <c r="BG31" s="3">
        <v>2949.73</v>
      </c>
      <c r="BH31" s="3">
        <v>29560.17</v>
      </c>
      <c r="BI31" s="3">
        <v>2.59</v>
      </c>
      <c r="BJ31" s="3">
        <v>0</v>
      </c>
      <c r="BK31" s="3">
        <v>2456.2399999999998</v>
      </c>
      <c r="BL31" s="3">
        <v>32019</v>
      </c>
      <c r="BM31" s="3">
        <v>4700</v>
      </c>
      <c r="BN31" s="3">
        <v>0</v>
      </c>
      <c r="BO31" s="3">
        <v>0</v>
      </c>
      <c r="BP31" s="3">
        <v>4700</v>
      </c>
      <c r="BQ31" s="3">
        <v>0</v>
      </c>
      <c r="BR31" s="3">
        <v>0</v>
      </c>
      <c r="BS31" s="3">
        <v>0</v>
      </c>
      <c r="BT31" s="3">
        <v>0</v>
      </c>
      <c r="BU31" s="3">
        <v>0</v>
      </c>
      <c r="BV31" s="3">
        <v>0</v>
      </c>
      <c r="BW31" s="3">
        <v>0</v>
      </c>
      <c r="BX31" s="3">
        <v>0</v>
      </c>
      <c r="BY31" s="3">
        <v>0</v>
      </c>
      <c r="BZ31" s="3">
        <v>0</v>
      </c>
      <c r="CA31" s="3">
        <v>36719</v>
      </c>
      <c r="CB31" s="3">
        <v>0</v>
      </c>
      <c r="CC31" s="3">
        <v>9397.08</v>
      </c>
      <c r="CD31" s="3">
        <v>41.99</v>
      </c>
      <c r="CE31" s="3">
        <v>0</v>
      </c>
      <c r="CF31" s="3">
        <v>689.93</v>
      </c>
      <c r="CG31" s="3">
        <v>10129</v>
      </c>
      <c r="CH31" s="3">
        <v>0</v>
      </c>
      <c r="CI31" s="3">
        <v>100</v>
      </c>
      <c r="CJ31" s="3">
        <v>100</v>
      </c>
      <c r="CK31" s="3">
        <v>0</v>
      </c>
      <c r="CL31" s="3">
        <v>42670</v>
      </c>
      <c r="CM31" s="3">
        <v>0</v>
      </c>
      <c r="CN31" s="3">
        <v>82.72</v>
      </c>
      <c r="CO31" s="3">
        <v>72.14</v>
      </c>
      <c r="CP31" s="3">
        <v>0.23</v>
      </c>
      <c r="CQ31" s="3">
        <v>10.4</v>
      </c>
      <c r="CR31" s="3">
        <v>8.61</v>
      </c>
      <c r="CS31" s="3">
        <v>3202</v>
      </c>
      <c r="CT31" s="3">
        <v>426.7</v>
      </c>
      <c r="CU31" s="3">
        <v>0</v>
      </c>
      <c r="CV31" s="3">
        <f>Table14[[#This Row],[Collection Per Unit with Adjustment ((63+67)/28)]]*10</f>
        <v>86.1</v>
      </c>
    </row>
    <row r="32" spans="1:100" x14ac:dyDescent="0.25">
      <c r="A32" s="20" t="s">
        <v>10699</v>
      </c>
      <c r="B32" s="20" t="s">
        <v>28</v>
      </c>
      <c r="C32" s="20" t="s">
        <v>10720</v>
      </c>
      <c r="D32" s="20" t="s">
        <v>10727</v>
      </c>
      <c r="E32" s="21">
        <v>13390</v>
      </c>
      <c r="F32" s="21">
        <v>1414</v>
      </c>
      <c r="G32" s="21">
        <v>14804</v>
      </c>
      <c r="H32" s="21">
        <v>13390</v>
      </c>
      <c r="I32" s="21">
        <v>0</v>
      </c>
      <c r="J32" s="21">
        <v>13390</v>
      </c>
      <c r="K32" s="21">
        <v>53</v>
      </c>
      <c r="L32" s="21">
        <v>13334</v>
      </c>
      <c r="M32" s="21">
        <v>56</v>
      </c>
      <c r="N32" s="21">
        <v>13390</v>
      </c>
      <c r="O32" s="21">
        <v>19258.419999999998</v>
      </c>
      <c r="P32" s="21">
        <v>789.2</v>
      </c>
      <c r="Q32" s="21">
        <v>20047.62</v>
      </c>
      <c r="R32" s="21">
        <v>8</v>
      </c>
      <c r="S32" s="21">
        <v>37.5</v>
      </c>
      <c r="T32" s="21">
        <v>45.5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898572</v>
      </c>
      <c r="AA32" s="21">
        <v>64</v>
      </c>
      <c r="AB32" s="21">
        <v>898636</v>
      </c>
      <c r="AC32" s="21">
        <v>-5620</v>
      </c>
      <c r="AD32" s="21">
        <v>42253</v>
      </c>
      <c r="AE32" s="21">
        <v>893016</v>
      </c>
      <c r="AF32" s="21">
        <v>0</v>
      </c>
      <c r="AG32" s="21">
        <v>2977976.76</v>
      </c>
      <c r="AH32" s="21">
        <v>109248.26</v>
      </c>
      <c r="AI32" s="21">
        <v>3.18</v>
      </c>
      <c r="AJ32" s="21">
        <v>220657.81</v>
      </c>
      <c r="AK32" s="21">
        <v>3307886.01</v>
      </c>
      <c r="AL32" s="21">
        <v>359</v>
      </c>
      <c r="AM32" s="21">
        <v>0</v>
      </c>
      <c r="AN32" s="21">
        <v>0</v>
      </c>
      <c r="AO32" s="21">
        <v>359</v>
      </c>
      <c r="AP32" s="21">
        <v>6433807.4699999997</v>
      </c>
      <c r="AQ32" s="21">
        <v>57706</v>
      </c>
      <c r="AR32" s="21">
        <v>33756.92</v>
      </c>
      <c r="AS32" s="21">
        <v>0</v>
      </c>
      <c r="AT32" s="21">
        <v>411845.56</v>
      </c>
      <c r="AU32" s="21">
        <v>6937115.9500000002</v>
      </c>
      <c r="AV32" s="21">
        <v>0</v>
      </c>
      <c r="AW32" s="21">
        <v>0</v>
      </c>
      <c r="AX32" s="21">
        <v>0</v>
      </c>
      <c r="AY32" s="21">
        <v>0</v>
      </c>
      <c r="AZ32" s="21">
        <v>43953.45</v>
      </c>
      <c r="BA32" s="21">
        <v>5585</v>
      </c>
      <c r="BB32" s="21">
        <v>148.41999999999999</v>
      </c>
      <c r="BC32" s="21">
        <v>0</v>
      </c>
      <c r="BD32" s="21">
        <v>3639.13</v>
      </c>
      <c r="BE32" s="21">
        <v>53326</v>
      </c>
      <c r="BF32" s="21">
        <v>6476090.9400000004</v>
      </c>
      <c r="BG32" s="21">
        <v>408206.43</v>
      </c>
      <c r="BH32" s="21">
        <v>4931317.04</v>
      </c>
      <c r="BI32" s="21">
        <v>23749.06</v>
      </c>
      <c r="BJ32" s="21">
        <v>0.17</v>
      </c>
      <c r="BK32" s="21">
        <v>350580.73</v>
      </c>
      <c r="BL32" s="21">
        <v>5305647</v>
      </c>
      <c r="BM32" s="21">
        <v>664826.94999999995</v>
      </c>
      <c r="BN32" s="21">
        <v>0</v>
      </c>
      <c r="BO32" s="21">
        <v>0</v>
      </c>
      <c r="BP32" s="21">
        <v>664826.94999999995</v>
      </c>
      <c r="BQ32" s="21">
        <v>0</v>
      </c>
      <c r="BR32" s="21">
        <v>0</v>
      </c>
      <c r="BS32" s="21">
        <v>0</v>
      </c>
      <c r="BT32" s="21">
        <v>0</v>
      </c>
      <c r="BU32" s="21">
        <v>0</v>
      </c>
      <c r="BV32" s="21">
        <v>0</v>
      </c>
      <c r="BW32" s="21">
        <v>0</v>
      </c>
      <c r="BX32" s="21">
        <v>0</v>
      </c>
      <c r="BY32" s="21">
        <v>0</v>
      </c>
      <c r="BZ32" s="21">
        <v>0</v>
      </c>
      <c r="CA32" s="21">
        <v>5970473.9500000002</v>
      </c>
      <c r="CB32" s="21">
        <v>0</v>
      </c>
      <c r="CC32" s="21">
        <v>3824166.79</v>
      </c>
      <c r="CD32" s="21">
        <v>119107.7</v>
      </c>
      <c r="CE32" s="21">
        <v>3.01</v>
      </c>
      <c r="CF32" s="21">
        <v>278283.51</v>
      </c>
      <c r="CG32" s="21">
        <v>4221561.01</v>
      </c>
      <c r="CH32" s="21">
        <v>0</v>
      </c>
      <c r="CI32" s="21">
        <v>0</v>
      </c>
      <c r="CJ32" s="21">
        <v>0</v>
      </c>
      <c r="CK32" s="21">
        <v>0</v>
      </c>
      <c r="CL32" s="21">
        <v>6070.22</v>
      </c>
      <c r="CM32" s="21">
        <v>0</v>
      </c>
      <c r="CN32" s="21">
        <v>86.04</v>
      </c>
      <c r="CO32" s="21">
        <v>76.459999999999994</v>
      </c>
      <c r="CP32" s="21">
        <v>0.61</v>
      </c>
      <c r="CQ32" s="21">
        <v>7.7</v>
      </c>
      <c r="CR32" s="21">
        <v>6.63</v>
      </c>
      <c r="CS32" s="21">
        <v>358</v>
      </c>
      <c r="CT32" s="21">
        <v>60.7</v>
      </c>
      <c r="CU32" s="21">
        <v>0</v>
      </c>
      <c r="CV32" s="3">
        <f>Table14[[#This Row],[Collection Per Unit with Adjustment ((63+67)/28)]]*10</f>
        <v>66.3</v>
      </c>
    </row>
    <row r="33" spans="1:100" hidden="1" x14ac:dyDescent="0.25">
      <c r="A33" s="3" t="s">
        <v>10699</v>
      </c>
      <c r="B33" s="3" t="s">
        <v>28</v>
      </c>
      <c r="C33" s="3" t="s">
        <v>10728</v>
      </c>
      <c r="D33" s="3" t="s">
        <v>10729</v>
      </c>
      <c r="E33" s="3">
        <v>2468</v>
      </c>
      <c r="F33" s="3">
        <v>307</v>
      </c>
      <c r="G33" s="3">
        <v>2775</v>
      </c>
      <c r="H33" s="3">
        <v>2468</v>
      </c>
      <c r="I33" s="3">
        <v>0</v>
      </c>
      <c r="J33" s="3">
        <v>2468</v>
      </c>
      <c r="K33" s="3">
        <v>10</v>
      </c>
      <c r="L33" s="3">
        <v>2462</v>
      </c>
      <c r="M33" s="3">
        <v>6</v>
      </c>
      <c r="N33" s="3">
        <v>2468</v>
      </c>
      <c r="O33" s="3">
        <v>4598.7299999999996</v>
      </c>
      <c r="P33" s="3">
        <v>334.79</v>
      </c>
      <c r="Q33" s="3">
        <v>4933.5200000000004</v>
      </c>
      <c r="R33" s="3">
        <v>55</v>
      </c>
      <c r="S33" s="3">
        <v>3.5</v>
      </c>
      <c r="T33" s="3">
        <v>58.5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358395</v>
      </c>
      <c r="AA33" s="3">
        <v>392</v>
      </c>
      <c r="AB33" s="3">
        <v>358787</v>
      </c>
      <c r="AC33" s="3">
        <v>-12847</v>
      </c>
      <c r="AD33" s="3">
        <v>5879</v>
      </c>
      <c r="AE33" s="3">
        <v>345940</v>
      </c>
      <c r="AF33" s="3">
        <v>0</v>
      </c>
      <c r="AG33" s="3">
        <v>1090259.5</v>
      </c>
      <c r="AH33" s="3">
        <v>36542.28</v>
      </c>
      <c r="AI33" s="3">
        <v>0.69</v>
      </c>
      <c r="AJ33" s="3">
        <v>58870.69</v>
      </c>
      <c r="AK33" s="3">
        <v>1185673.1599999999</v>
      </c>
      <c r="AL33" s="3">
        <v>4528</v>
      </c>
      <c r="AM33" s="3">
        <v>0</v>
      </c>
      <c r="AN33" s="3">
        <v>0</v>
      </c>
      <c r="AO33" s="3">
        <v>4528</v>
      </c>
      <c r="AP33" s="3">
        <v>3991386.39</v>
      </c>
      <c r="AQ33" s="3">
        <v>11952</v>
      </c>
      <c r="AR33" s="3">
        <v>18884.25</v>
      </c>
      <c r="AS33" s="3">
        <v>0</v>
      </c>
      <c r="AT33" s="3">
        <v>300095.35999999999</v>
      </c>
      <c r="AU33" s="3">
        <v>4322318</v>
      </c>
      <c r="AV33" s="3">
        <v>0</v>
      </c>
      <c r="AW33" s="3">
        <v>0</v>
      </c>
      <c r="AX33" s="3">
        <v>0</v>
      </c>
      <c r="AY33" s="3">
        <v>0</v>
      </c>
      <c r="AZ33" s="3">
        <v>128986.82</v>
      </c>
      <c r="BA33" s="3">
        <v>0</v>
      </c>
      <c r="BB33" s="3">
        <v>3423.12</v>
      </c>
      <c r="BC33" s="3">
        <v>0</v>
      </c>
      <c r="BD33" s="3">
        <v>10855.06</v>
      </c>
      <c r="BE33" s="3">
        <v>143265</v>
      </c>
      <c r="BF33" s="3">
        <v>3897763.82</v>
      </c>
      <c r="BG33" s="3">
        <v>289240.3</v>
      </c>
      <c r="BH33" s="3">
        <v>2884669.45</v>
      </c>
      <c r="BI33" s="3">
        <v>9627.94</v>
      </c>
      <c r="BJ33" s="3">
        <v>7.0000000000000007E-2</v>
      </c>
      <c r="BK33" s="3">
        <v>240059.54</v>
      </c>
      <c r="BL33" s="3">
        <v>3134357</v>
      </c>
      <c r="BM33" s="3">
        <v>421293</v>
      </c>
      <c r="BN33" s="3">
        <v>0</v>
      </c>
      <c r="BO33" s="3">
        <v>0</v>
      </c>
      <c r="BP33" s="3">
        <v>421293</v>
      </c>
      <c r="BQ33" s="3">
        <v>0</v>
      </c>
      <c r="BR33" s="3">
        <v>0</v>
      </c>
      <c r="BS33" s="3">
        <v>0</v>
      </c>
      <c r="BT33" s="3">
        <v>0</v>
      </c>
      <c r="BU33" s="3">
        <v>0</v>
      </c>
      <c r="BV33" s="3">
        <v>0</v>
      </c>
      <c r="BW33" s="3">
        <v>0</v>
      </c>
      <c r="BX33" s="3">
        <v>0</v>
      </c>
      <c r="BY33" s="3">
        <v>0</v>
      </c>
      <c r="BZ33" s="3">
        <v>0</v>
      </c>
      <c r="CA33" s="3">
        <v>3555650</v>
      </c>
      <c r="CB33" s="3">
        <v>0</v>
      </c>
      <c r="CC33" s="3">
        <v>1663176.62</v>
      </c>
      <c r="CD33" s="3">
        <v>42375.47</v>
      </c>
      <c r="CE33" s="3">
        <v>0.62</v>
      </c>
      <c r="CF33" s="3">
        <v>108051.45</v>
      </c>
      <c r="CG33" s="3">
        <v>1813604.16</v>
      </c>
      <c r="CH33" s="3">
        <v>0</v>
      </c>
      <c r="CI33" s="3">
        <v>0</v>
      </c>
      <c r="CJ33" s="3">
        <v>0</v>
      </c>
      <c r="CK33" s="3">
        <v>0</v>
      </c>
      <c r="CL33" s="3">
        <v>12929.26</v>
      </c>
      <c r="CM33" s="3">
        <v>0</v>
      </c>
      <c r="CN33" s="3">
        <v>82.17</v>
      </c>
      <c r="CO33" s="3">
        <v>72.430000000000007</v>
      </c>
      <c r="CP33" s="3">
        <v>0.45</v>
      </c>
      <c r="CQ33" s="3">
        <v>12.03</v>
      </c>
      <c r="CR33" s="3">
        <v>9.89</v>
      </c>
      <c r="CS33" s="3">
        <v>1129</v>
      </c>
      <c r="CT33" s="3">
        <v>129.29</v>
      </c>
      <c r="CU33" s="3">
        <v>0</v>
      </c>
      <c r="CV33" s="3">
        <f>Table14[[#This Row],[Collection Per Unit with Adjustment ((63+67)/28)]]*10</f>
        <v>98.9</v>
      </c>
    </row>
    <row r="34" spans="1:100" hidden="1" x14ac:dyDescent="0.25">
      <c r="A34" s="3" t="s">
        <v>10699</v>
      </c>
      <c r="B34" s="3" t="s">
        <v>28</v>
      </c>
      <c r="C34" s="3" t="s">
        <v>10728</v>
      </c>
      <c r="D34" s="3" t="s">
        <v>10730</v>
      </c>
      <c r="E34" s="3">
        <v>2</v>
      </c>
      <c r="F34" s="3">
        <v>5</v>
      </c>
      <c r="G34" s="3">
        <v>7</v>
      </c>
      <c r="H34" s="3">
        <v>2</v>
      </c>
      <c r="I34" s="3">
        <v>0</v>
      </c>
      <c r="J34" s="3">
        <v>2</v>
      </c>
      <c r="K34" s="3">
        <v>0</v>
      </c>
      <c r="L34" s="3">
        <v>2</v>
      </c>
      <c r="M34" s="3">
        <v>0</v>
      </c>
      <c r="N34" s="3">
        <v>2</v>
      </c>
      <c r="O34" s="3">
        <v>5.48</v>
      </c>
      <c r="P34" s="3">
        <v>3.64</v>
      </c>
      <c r="Q34" s="3">
        <v>9.1199999999999992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3967</v>
      </c>
      <c r="AA34" s="3">
        <v>0</v>
      </c>
      <c r="AB34" s="3">
        <v>3967</v>
      </c>
      <c r="AC34" s="3">
        <v>-3541</v>
      </c>
      <c r="AD34" s="3">
        <v>0</v>
      </c>
      <c r="AE34" s="3">
        <v>426</v>
      </c>
      <c r="AF34" s="3">
        <v>0</v>
      </c>
      <c r="AG34" s="3">
        <v>3460.23</v>
      </c>
      <c r="AH34" s="3">
        <v>2453.77</v>
      </c>
      <c r="AI34" s="3">
        <v>0</v>
      </c>
      <c r="AJ34" s="3">
        <v>0</v>
      </c>
      <c r="AK34" s="3">
        <v>5914</v>
      </c>
      <c r="AL34" s="3">
        <v>0</v>
      </c>
      <c r="AM34" s="3">
        <v>0</v>
      </c>
      <c r="AN34" s="3">
        <v>0</v>
      </c>
      <c r="AO34" s="3">
        <v>0</v>
      </c>
      <c r="AP34" s="3">
        <v>41984.04</v>
      </c>
      <c r="AQ34" s="3">
        <v>0</v>
      </c>
      <c r="AR34" s="3">
        <v>357.31</v>
      </c>
      <c r="AS34" s="3">
        <v>0</v>
      </c>
      <c r="AT34" s="3">
        <v>3296.8</v>
      </c>
      <c r="AU34" s="3">
        <v>45638.15</v>
      </c>
      <c r="AV34" s="3">
        <v>0</v>
      </c>
      <c r="AW34" s="3">
        <v>0</v>
      </c>
      <c r="AX34" s="3">
        <v>0</v>
      </c>
      <c r="AY34" s="3">
        <v>0</v>
      </c>
      <c r="AZ34" s="3">
        <v>41383.58</v>
      </c>
      <c r="BA34" s="3">
        <v>0</v>
      </c>
      <c r="BB34" s="3">
        <v>162.25</v>
      </c>
      <c r="BC34" s="3">
        <v>0</v>
      </c>
      <c r="BD34" s="3">
        <v>2941.47</v>
      </c>
      <c r="BE34" s="3">
        <v>44487.3</v>
      </c>
      <c r="BF34" s="3">
        <v>957.77</v>
      </c>
      <c r="BG34" s="3">
        <v>355.33</v>
      </c>
      <c r="BH34" s="3">
        <v>0</v>
      </c>
      <c r="BI34" s="3">
        <v>0</v>
      </c>
      <c r="BJ34" s="3">
        <v>0</v>
      </c>
      <c r="BK34" s="3">
        <v>0</v>
      </c>
      <c r="BL34" s="3">
        <v>0</v>
      </c>
      <c r="BM34" s="3">
        <v>4576.46</v>
      </c>
      <c r="BN34" s="3">
        <v>0</v>
      </c>
      <c r="BO34" s="3">
        <v>355.33</v>
      </c>
      <c r="BP34" s="3">
        <v>4931.79</v>
      </c>
      <c r="BQ34" s="3">
        <v>0</v>
      </c>
      <c r="BR34" s="3">
        <v>0</v>
      </c>
      <c r="BS34" s="3">
        <v>0</v>
      </c>
      <c r="BT34" s="3">
        <v>0</v>
      </c>
      <c r="BU34" s="3">
        <v>0</v>
      </c>
      <c r="BV34" s="3">
        <v>0</v>
      </c>
      <c r="BW34" s="3">
        <v>0</v>
      </c>
      <c r="BX34" s="3">
        <v>0</v>
      </c>
      <c r="BY34" s="3">
        <v>0</v>
      </c>
      <c r="BZ34" s="3">
        <v>0</v>
      </c>
      <c r="CA34" s="3">
        <v>4931.79</v>
      </c>
      <c r="CB34" s="3">
        <v>0</v>
      </c>
      <c r="CC34" s="3">
        <v>-515.77</v>
      </c>
      <c r="CD34" s="3">
        <v>2648.83</v>
      </c>
      <c r="CE34" s="3">
        <v>0</v>
      </c>
      <c r="CF34" s="3">
        <v>0</v>
      </c>
      <c r="CG34" s="3">
        <v>2133.06</v>
      </c>
      <c r="CH34" s="3">
        <v>0</v>
      </c>
      <c r="CI34" s="3">
        <v>0</v>
      </c>
      <c r="CJ34" s="3">
        <v>0</v>
      </c>
      <c r="CK34" s="3">
        <v>0</v>
      </c>
      <c r="CL34" s="3">
        <v>56671.43</v>
      </c>
      <c r="CM34" s="3">
        <v>0</v>
      </c>
      <c r="CN34" s="3">
        <v>10.81</v>
      </c>
      <c r="CO34" s="3">
        <v>0</v>
      </c>
      <c r="CP34" s="3">
        <v>1.01</v>
      </c>
      <c r="CQ34" s="3">
        <v>11.49</v>
      </c>
      <c r="CR34" s="3">
        <v>1.24</v>
      </c>
      <c r="CS34" s="3">
        <v>0</v>
      </c>
      <c r="CT34" s="3">
        <v>566.71</v>
      </c>
      <c r="CU34" s="3">
        <v>0</v>
      </c>
      <c r="CV34" s="3">
        <f>Table14[[#This Row],[Collection Per Unit with Adjustment ((63+67)/28)]]*10</f>
        <v>12.4</v>
      </c>
    </row>
    <row r="35" spans="1:100" hidden="1" x14ac:dyDescent="0.25">
      <c r="A35" s="3" t="s">
        <v>10699</v>
      </c>
      <c r="B35" s="3" t="s">
        <v>28</v>
      </c>
      <c r="C35" s="3" t="s">
        <v>10728</v>
      </c>
      <c r="D35" s="3" t="s">
        <v>10731</v>
      </c>
      <c r="E35" s="3">
        <v>682</v>
      </c>
      <c r="F35" s="3">
        <v>137</v>
      </c>
      <c r="G35" s="3">
        <v>819</v>
      </c>
      <c r="H35" s="3">
        <v>682</v>
      </c>
      <c r="I35" s="3">
        <v>0</v>
      </c>
      <c r="J35" s="3">
        <v>682</v>
      </c>
      <c r="K35" s="3">
        <v>3</v>
      </c>
      <c r="L35" s="3">
        <v>679</v>
      </c>
      <c r="M35" s="3">
        <v>3</v>
      </c>
      <c r="N35" s="3">
        <v>682</v>
      </c>
      <c r="O35" s="3">
        <v>1956.04</v>
      </c>
      <c r="P35" s="3">
        <v>142.57</v>
      </c>
      <c r="Q35" s="3">
        <v>2098.61</v>
      </c>
      <c r="R35" s="3">
        <v>40</v>
      </c>
      <c r="S35" s="3">
        <v>0</v>
      </c>
      <c r="T35" s="3">
        <v>40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174927</v>
      </c>
      <c r="AA35" s="3">
        <v>0</v>
      </c>
      <c r="AB35" s="3">
        <v>174927</v>
      </c>
      <c r="AC35" s="3">
        <v>-21901</v>
      </c>
      <c r="AD35" s="3">
        <v>506</v>
      </c>
      <c r="AE35" s="3">
        <v>153026</v>
      </c>
      <c r="AF35" s="3">
        <v>0</v>
      </c>
      <c r="AG35" s="3">
        <v>541372.18999999994</v>
      </c>
      <c r="AH35" s="3">
        <v>15541.85</v>
      </c>
      <c r="AI35" s="3">
        <v>0.54</v>
      </c>
      <c r="AJ35" s="3">
        <v>30157.83</v>
      </c>
      <c r="AK35" s="3">
        <v>587072.41</v>
      </c>
      <c r="AL35" s="3">
        <v>0</v>
      </c>
      <c r="AM35" s="3">
        <v>0</v>
      </c>
      <c r="AN35" s="3">
        <v>0</v>
      </c>
      <c r="AO35" s="3">
        <v>0</v>
      </c>
      <c r="AP35" s="3">
        <v>1807560.56</v>
      </c>
      <c r="AQ35" s="3">
        <v>200077</v>
      </c>
      <c r="AR35" s="3">
        <v>9786.3799999999992</v>
      </c>
      <c r="AS35" s="3">
        <v>0</v>
      </c>
      <c r="AT35" s="3">
        <v>138860.06</v>
      </c>
      <c r="AU35" s="3">
        <v>2156284</v>
      </c>
      <c r="AV35" s="3">
        <v>0</v>
      </c>
      <c r="AW35" s="3">
        <v>0</v>
      </c>
      <c r="AX35" s="3">
        <v>0</v>
      </c>
      <c r="AY35" s="3">
        <v>0</v>
      </c>
      <c r="AZ35" s="3">
        <v>205018.36</v>
      </c>
      <c r="BA35" s="3">
        <v>0</v>
      </c>
      <c r="BB35" s="3">
        <v>3548.44</v>
      </c>
      <c r="BC35" s="3">
        <v>0</v>
      </c>
      <c r="BD35" s="3">
        <v>17520.2</v>
      </c>
      <c r="BE35" s="3">
        <v>226087</v>
      </c>
      <c r="BF35" s="3">
        <v>1812405.58</v>
      </c>
      <c r="BG35" s="3">
        <v>121339.86</v>
      </c>
      <c r="BH35" s="3">
        <v>1270629.51</v>
      </c>
      <c r="BI35" s="3">
        <v>2056.52</v>
      </c>
      <c r="BJ35" s="3">
        <v>0</v>
      </c>
      <c r="BK35" s="3">
        <v>99505.97</v>
      </c>
      <c r="BL35" s="3">
        <v>1372192</v>
      </c>
      <c r="BM35" s="3">
        <v>146695</v>
      </c>
      <c r="BN35" s="3">
        <v>0</v>
      </c>
      <c r="BO35" s="3">
        <v>0</v>
      </c>
      <c r="BP35" s="3">
        <v>146695</v>
      </c>
      <c r="BQ35" s="3">
        <v>0</v>
      </c>
      <c r="BR35" s="3">
        <v>0</v>
      </c>
      <c r="BS35" s="3">
        <v>0</v>
      </c>
      <c r="BT35" s="3">
        <v>0</v>
      </c>
      <c r="BU35" s="3">
        <v>0</v>
      </c>
      <c r="BV35" s="3">
        <v>0</v>
      </c>
      <c r="BW35" s="3">
        <v>0</v>
      </c>
      <c r="BX35" s="3">
        <v>0</v>
      </c>
      <c r="BY35" s="3">
        <v>0</v>
      </c>
      <c r="BZ35" s="3">
        <v>0</v>
      </c>
      <c r="CA35" s="3">
        <v>1518887</v>
      </c>
      <c r="CB35" s="3">
        <v>0</v>
      </c>
      <c r="CC35" s="3">
        <v>926666.88</v>
      </c>
      <c r="CD35" s="3">
        <v>19723.27</v>
      </c>
      <c r="CE35" s="3">
        <v>0.54</v>
      </c>
      <c r="CF35" s="3">
        <v>51991.72</v>
      </c>
      <c r="CG35" s="3">
        <v>998382.41</v>
      </c>
      <c r="CH35" s="3">
        <v>0</v>
      </c>
      <c r="CI35" s="3">
        <v>0</v>
      </c>
      <c r="CJ35" s="3">
        <v>0</v>
      </c>
      <c r="CK35" s="3">
        <v>0</v>
      </c>
      <c r="CL35" s="3">
        <v>21358.61</v>
      </c>
      <c r="CM35" s="3">
        <v>0</v>
      </c>
      <c r="CN35" s="3">
        <v>70.44</v>
      </c>
      <c r="CO35" s="3">
        <v>63.63</v>
      </c>
      <c r="CP35" s="3">
        <v>0.48</v>
      </c>
      <c r="CQ35" s="3">
        <v>12.3</v>
      </c>
      <c r="CR35" s="3">
        <v>8.67</v>
      </c>
      <c r="CS35" s="3">
        <v>1675</v>
      </c>
      <c r="CT35" s="3">
        <v>213.59</v>
      </c>
      <c r="CU35" s="3">
        <v>0</v>
      </c>
      <c r="CV35" s="3">
        <f>Table14[[#This Row],[Collection Per Unit with Adjustment ((63+67)/28)]]*10</f>
        <v>86.7</v>
      </c>
    </row>
    <row r="36" spans="1:100" ht="13.5" customHeight="1" x14ac:dyDescent="0.25">
      <c r="A36" s="20" t="s">
        <v>10699</v>
      </c>
      <c r="B36" s="20" t="s">
        <v>28</v>
      </c>
      <c r="C36" s="20" t="s">
        <v>10728</v>
      </c>
      <c r="D36" s="20" t="s">
        <v>10732</v>
      </c>
      <c r="E36" s="21">
        <v>3152</v>
      </c>
      <c r="F36" s="21">
        <v>449</v>
      </c>
      <c r="G36" s="21">
        <v>3601</v>
      </c>
      <c r="H36" s="21">
        <v>3152</v>
      </c>
      <c r="I36" s="21">
        <v>0</v>
      </c>
      <c r="J36" s="21">
        <v>3152</v>
      </c>
      <c r="K36" s="21">
        <v>13</v>
      </c>
      <c r="L36" s="21">
        <v>3143</v>
      </c>
      <c r="M36" s="21">
        <v>9</v>
      </c>
      <c r="N36" s="21">
        <v>3152</v>
      </c>
      <c r="O36" s="21">
        <v>6560.25</v>
      </c>
      <c r="P36" s="21">
        <v>481</v>
      </c>
      <c r="Q36" s="21">
        <v>7041.25</v>
      </c>
      <c r="R36" s="21">
        <v>95</v>
      </c>
      <c r="S36" s="21">
        <v>3.5</v>
      </c>
      <c r="T36" s="21">
        <v>98.5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537289</v>
      </c>
      <c r="AA36" s="21">
        <v>392</v>
      </c>
      <c r="AB36" s="21">
        <v>537681</v>
      </c>
      <c r="AC36" s="21">
        <v>-38289</v>
      </c>
      <c r="AD36" s="21">
        <v>6385</v>
      </c>
      <c r="AE36" s="21">
        <v>499392</v>
      </c>
      <c r="AF36" s="21">
        <v>0</v>
      </c>
      <c r="AG36" s="21">
        <v>1635091.92</v>
      </c>
      <c r="AH36" s="21">
        <v>54537.9</v>
      </c>
      <c r="AI36" s="21">
        <v>1.23</v>
      </c>
      <c r="AJ36" s="21">
        <v>89028.52</v>
      </c>
      <c r="AK36" s="21">
        <v>1778659.57</v>
      </c>
      <c r="AL36" s="21">
        <v>4528</v>
      </c>
      <c r="AM36" s="21">
        <v>0</v>
      </c>
      <c r="AN36" s="21">
        <v>0</v>
      </c>
      <c r="AO36" s="21">
        <v>4528</v>
      </c>
      <c r="AP36" s="21">
        <v>5840930.9900000002</v>
      </c>
      <c r="AQ36" s="21">
        <v>212029</v>
      </c>
      <c r="AR36" s="21">
        <v>29027.94</v>
      </c>
      <c r="AS36" s="21">
        <v>0</v>
      </c>
      <c r="AT36" s="21">
        <v>442252.22</v>
      </c>
      <c r="AU36" s="21">
        <v>6524240.1500000004</v>
      </c>
      <c r="AV36" s="21">
        <v>0</v>
      </c>
      <c r="AW36" s="21">
        <v>0</v>
      </c>
      <c r="AX36" s="21">
        <v>0</v>
      </c>
      <c r="AY36" s="21">
        <v>0</v>
      </c>
      <c r="AZ36" s="21">
        <v>375388.76</v>
      </c>
      <c r="BA36" s="21">
        <v>0</v>
      </c>
      <c r="BB36" s="21">
        <v>7133.81</v>
      </c>
      <c r="BC36" s="21">
        <v>0</v>
      </c>
      <c r="BD36" s="21">
        <v>31316.73</v>
      </c>
      <c r="BE36" s="21">
        <v>413839.3</v>
      </c>
      <c r="BF36" s="21">
        <v>5711127.1699999999</v>
      </c>
      <c r="BG36" s="21">
        <v>410935.49</v>
      </c>
      <c r="BH36" s="21">
        <v>4155298.96</v>
      </c>
      <c r="BI36" s="21">
        <v>11684.46</v>
      </c>
      <c r="BJ36" s="21">
        <v>7.0000000000000007E-2</v>
      </c>
      <c r="BK36" s="21">
        <v>339565.51</v>
      </c>
      <c r="BL36" s="21">
        <v>4506549</v>
      </c>
      <c r="BM36" s="21">
        <v>572564.46</v>
      </c>
      <c r="BN36" s="21">
        <v>0</v>
      </c>
      <c r="BO36" s="21">
        <v>355.33</v>
      </c>
      <c r="BP36" s="21">
        <v>572919.79</v>
      </c>
      <c r="BQ36" s="21">
        <v>0</v>
      </c>
      <c r="BR36" s="21">
        <v>0</v>
      </c>
      <c r="BS36" s="21">
        <v>0</v>
      </c>
      <c r="BT36" s="21">
        <v>0</v>
      </c>
      <c r="BU36" s="21">
        <v>0</v>
      </c>
      <c r="BV36" s="21">
        <v>0</v>
      </c>
      <c r="BW36" s="21">
        <v>0</v>
      </c>
      <c r="BX36" s="21">
        <v>0</v>
      </c>
      <c r="BY36" s="21">
        <v>0</v>
      </c>
      <c r="BZ36" s="21">
        <v>0</v>
      </c>
      <c r="CA36" s="21">
        <v>5079468.79</v>
      </c>
      <c r="CB36" s="21">
        <v>0</v>
      </c>
      <c r="CC36" s="21">
        <v>2589327.73</v>
      </c>
      <c r="CD36" s="21">
        <v>64747.57</v>
      </c>
      <c r="CE36" s="21">
        <v>1.1599999999999999</v>
      </c>
      <c r="CF36" s="21">
        <v>160043.17000000001</v>
      </c>
      <c r="CG36" s="21">
        <v>2814119.63</v>
      </c>
      <c r="CH36" s="21">
        <v>0</v>
      </c>
      <c r="CI36" s="21">
        <v>0</v>
      </c>
      <c r="CJ36" s="21">
        <v>0</v>
      </c>
      <c r="CK36" s="21">
        <v>0</v>
      </c>
      <c r="CL36" s="21">
        <v>14931.44</v>
      </c>
      <c r="CM36" s="21">
        <v>0</v>
      </c>
      <c r="CN36" s="21">
        <v>77.8</v>
      </c>
      <c r="CO36" s="21">
        <v>69.02</v>
      </c>
      <c r="CP36" s="21">
        <v>0.46</v>
      </c>
      <c r="CQ36" s="21">
        <v>12.12</v>
      </c>
      <c r="CR36" s="21">
        <v>9.43</v>
      </c>
      <c r="CS36" s="21">
        <v>1251</v>
      </c>
      <c r="CT36" s="21">
        <v>149.31</v>
      </c>
      <c r="CU36" s="21">
        <v>0</v>
      </c>
      <c r="CV36" s="3">
        <f>Table14[[#This Row],[Collection Per Unit with Adjustment ((63+67)/28)]]*10</f>
        <v>94.3</v>
      </c>
    </row>
    <row r="37" spans="1:100" hidden="1" x14ac:dyDescent="0.25">
      <c r="A37" s="3" t="s">
        <v>10699</v>
      </c>
      <c r="B37" s="3" t="s">
        <v>28</v>
      </c>
      <c r="C37" s="3" t="s">
        <v>10733</v>
      </c>
      <c r="D37" s="3" t="s">
        <v>10734</v>
      </c>
      <c r="E37" s="3">
        <v>591</v>
      </c>
      <c r="F37" s="3">
        <v>57</v>
      </c>
      <c r="G37" s="3">
        <v>648</v>
      </c>
      <c r="H37" s="3">
        <v>591</v>
      </c>
      <c r="I37" s="3">
        <v>0</v>
      </c>
      <c r="J37" s="3">
        <v>591</v>
      </c>
      <c r="K37" s="3">
        <v>2</v>
      </c>
      <c r="L37" s="3">
        <v>590</v>
      </c>
      <c r="M37" s="3">
        <v>1</v>
      </c>
      <c r="N37" s="3">
        <v>591</v>
      </c>
      <c r="O37" s="3">
        <v>6.6</v>
      </c>
      <c r="P37" s="3">
        <v>0.04</v>
      </c>
      <c r="Q37" s="3">
        <v>6.64</v>
      </c>
      <c r="R37" s="3">
        <v>2994.38</v>
      </c>
      <c r="S37" s="3">
        <v>305.7</v>
      </c>
      <c r="T37" s="3">
        <v>3300.08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77791</v>
      </c>
      <c r="AB37" s="3">
        <v>77791</v>
      </c>
      <c r="AC37" s="3">
        <v>0</v>
      </c>
      <c r="AD37" s="3">
        <v>0</v>
      </c>
      <c r="AE37" s="3">
        <v>77791</v>
      </c>
      <c r="AF37" s="3">
        <v>0</v>
      </c>
      <c r="AG37" s="3">
        <v>-7106032.9500000002</v>
      </c>
      <c r="AH37" s="3">
        <v>8035.65</v>
      </c>
      <c r="AI37" s="3">
        <v>0</v>
      </c>
      <c r="AJ37" s="3">
        <v>101.02</v>
      </c>
      <c r="AK37" s="3">
        <v>-7097896.2800000003</v>
      </c>
      <c r="AL37" s="3">
        <v>476016.82</v>
      </c>
      <c r="AM37" s="3">
        <v>0</v>
      </c>
      <c r="AN37" s="3">
        <v>0</v>
      </c>
      <c r="AO37" s="3">
        <v>476016.82</v>
      </c>
      <c r="AP37" s="3">
        <v>-344577</v>
      </c>
      <c r="AQ37" s="3">
        <v>12864</v>
      </c>
      <c r="AR37" s="3">
        <v>0</v>
      </c>
      <c r="AS37" s="3">
        <v>0</v>
      </c>
      <c r="AT37" s="3">
        <v>0</v>
      </c>
      <c r="AU37" s="3">
        <v>-331713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  <c r="BE37" s="3">
        <v>0</v>
      </c>
      <c r="BF37" s="3">
        <v>144303.82</v>
      </c>
      <c r="BG37" s="3">
        <v>0</v>
      </c>
      <c r="BH37" s="3">
        <v>0</v>
      </c>
      <c r="BI37" s="3">
        <v>0</v>
      </c>
      <c r="BJ37" s="3">
        <v>0</v>
      </c>
      <c r="BK37" s="3">
        <v>0</v>
      </c>
      <c r="BL37" s="3">
        <v>0</v>
      </c>
      <c r="BM37" s="3">
        <v>582451.81999999995</v>
      </c>
      <c r="BN37" s="3">
        <v>0</v>
      </c>
      <c r="BO37" s="3">
        <v>0</v>
      </c>
      <c r="BP37" s="3">
        <v>582451.81999999995</v>
      </c>
      <c r="BQ37" s="3">
        <v>0</v>
      </c>
      <c r="BR37" s="3">
        <v>0</v>
      </c>
      <c r="BS37" s="3">
        <v>0</v>
      </c>
      <c r="BT37" s="3">
        <v>0</v>
      </c>
      <c r="BU37" s="3">
        <v>0</v>
      </c>
      <c r="BV37" s="3">
        <v>0</v>
      </c>
      <c r="BW37" s="3">
        <v>0</v>
      </c>
      <c r="BX37" s="3">
        <v>0</v>
      </c>
      <c r="BY37" s="3">
        <v>0</v>
      </c>
      <c r="BZ37" s="3">
        <v>0</v>
      </c>
      <c r="CA37" s="3">
        <v>582451.81999999995</v>
      </c>
      <c r="CB37" s="3">
        <v>0</v>
      </c>
      <c r="CC37" s="3">
        <v>-7544180.9500000002</v>
      </c>
      <c r="CD37" s="3">
        <v>8035.65</v>
      </c>
      <c r="CE37" s="3">
        <v>0</v>
      </c>
      <c r="CF37" s="3">
        <v>101.02</v>
      </c>
      <c r="CG37" s="3">
        <v>-7536044.2800000003</v>
      </c>
      <c r="CH37" s="3">
        <v>0</v>
      </c>
      <c r="CI37" s="3">
        <v>0</v>
      </c>
      <c r="CJ37" s="3">
        <v>0</v>
      </c>
      <c r="CK37" s="3">
        <v>0</v>
      </c>
      <c r="CL37" s="3">
        <v>12004.78</v>
      </c>
      <c r="CM37" s="3">
        <v>0</v>
      </c>
      <c r="CN37" s="3">
        <v>402.79</v>
      </c>
      <c r="CO37" s="3">
        <v>0</v>
      </c>
      <c r="CP37" s="3">
        <v>-52.2</v>
      </c>
      <c r="CQ37" s="3">
        <v>1.85</v>
      </c>
      <c r="CR37" s="3">
        <v>7.46</v>
      </c>
      <c r="CS37" s="3">
        <v>0</v>
      </c>
      <c r="CT37" s="3">
        <v>120.05</v>
      </c>
      <c r="CU37" s="3">
        <v>0</v>
      </c>
      <c r="CV37" s="3">
        <f>Table14[[#This Row],[Collection Per Unit with Adjustment ((63+67)/28)]]*10</f>
        <v>74.599999999999994</v>
      </c>
    </row>
    <row r="38" spans="1:100" hidden="1" x14ac:dyDescent="0.25">
      <c r="A38" s="3" t="s">
        <v>10699</v>
      </c>
      <c r="B38" s="3" t="s">
        <v>28</v>
      </c>
      <c r="C38" s="3" t="s">
        <v>10733</v>
      </c>
      <c r="D38" s="3" t="s">
        <v>10735</v>
      </c>
      <c r="E38" s="3">
        <v>236</v>
      </c>
      <c r="F38" s="3">
        <v>26</v>
      </c>
      <c r="G38" s="3">
        <v>262</v>
      </c>
      <c r="H38" s="3">
        <v>236</v>
      </c>
      <c r="I38" s="3">
        <v>0</v>
      </c>
      <c r="J38" s="3">
        <v>236</v>
      </c>
      <c r="K38" s="3">
        <v>6</v>
      </c>
      <c r="L38" s="3">
        <v>236</v>
      </c>
      <c r="M38" s="3">
        <v>0</v>
      </c>
      <c r="N38" s="3">
        <v>236</v>
      </c>
      <c r="O38" s="3">
        <v>0.4</v>
      </c>
      <c r="P38" s="3">
        <v>0</v>
      </c>
      <c r="Q38" s="3">
        <v>0.4</v>
      </c>
      <c r="R38" s="3">
        <v>1193.98</v>
      </c>
      <c r="S38" s="3">
        <v>137</v>
      </c>
      <c r="T38" s="3">
        <v>1330.98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35436</v>
      </c>
      <c r="AB38" s="3">
        <v>35436</v>
      </c>
      <c r="AC38" s="3">
        <v>0</v>
      </c>
      <c r="AD38" s="3">
        <v>0</v>
      </c>
      <c r="AE38" s="3">
        <v>35436</v>
      </c>
      <c r="AF38" s="3">
        <v>0</v>
      </c>
      <c r="AG38" s="3">
        <v>-2361538.42</v>
      </c>
      <c r="AH38" s="3">
        <v>470.76</v>
      </c>
      <c r="AI38" s="3">
        <v>0</v>
      </c>
      <c r="AJ38" s="3">
        <v>102.88</v>
      </c>
      <c r="AK38" s="3">
        <v>-2360964.7799999998</v>
      </c>
      <c r="AL38" s="3">
        <v>222917.76000000001</v>
      </c>
      <c r="AM38" s="3">
        <v>0</v>
      </c>
      <c r="AN38" s="3">
        <v>0</v>
      </c>
      <c r="AO38" s="3">
        <v>222917.76000000001</v>
      </c>
      <c r="AP38" s="3">
        <v>-18165</v>
      </c>
      <c r="AQ38" s="3">
        <v>0</v>
      </c>
      <c r="AR38" s="3">
        <v>0</v>
      </c>
      <c r="AS38" s="3">
        <v>0</v>
      </c>
      <c r="AT38" s="3">
        <v>0</v>
      </c>
      <c r="AU38" s="3">
        <v>-18165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0</v>
      </c>
      <c r="BE38" s="3">
        <v>0</v>
      </c>
      <c r="BF38" s="3">
        <v>204752.76</v>
      </c>
      <c r="BG38" s="3">
        <v>0</v>
      </c>
      <c r="BH38" s="3">
        <v>0</v>
      </c>
      <c r="BI38" s="3">
        <v>0</v>
      </c>
      <c r="BJ38" s="3">
        <v>0</v>
      </c>
      <c r="BK38" s="3">
        <v>0</v>
      </c>
      <c r="BL38" s="3">
        <v>0</v>
      </c>
      <c r="BM38" s="3">
        <v>250769.76</v>
      </c>
      <c r="BN38" s="3">
        <v>0</v>
      </c>
      <c r="BO38" s="3">
        <v>0</v>
      </c>
      <c r="BP38" s="3">
        <v>250769.76</v>
      </c>
      <c r="BQ38" s="3">
        <v>0</v>
      </c>
      <c r="BR38" s="3">
        <v>0</v>
      </c>
      <c r="BS38" s="3">
        <v>0</v>
      </c>
      <c r="BT38" s="3">
        <v>0</v>
      </c>
      <c r="BU38" s="3">
        <v>0</v>
      </c>
      <c r="BV38" s="3">
        <v>0</v>
      </c>
      <c r="BW38" s="3">
        <v>0</v>
      </c>
      <c r="BX38" s="3">
        <v>0</v>
      </c>
      <c r="BY38" s="3">
        <v>0</v>
      </c>
      <c r="BZ38" s="3">
        <v>0</v>
      </c>
      <c r="CA38" s="3">
        <v>250769.76</v>
      </c>
      <c r="CB38" s="3">
        <v>0</v>
      </c>
      <c r="CC38" s="3">
        <v>-2407555.42</v>
      </c>
      <c r="CD38" s="3">
        <v>470.76</v>
      </c>
      <c r="CE38" s="3">
        <v>0</v>
      </c>
      <c r="CF38" s="3">
        <v>102.88</v>
      </c>
      <c r="CG38" s="3">
        <v>-2406981.7799999998</v>
      </c>
      <c r="CH38" s="3">
        <v>0</v>
      </c>
      <c r="CI38" s="3">
        <v>0</v>
      </c>
      <c r="CJ38" s="3">
        <v>0</v>
      </c>
      <c r="CK38" s="3">
        <v>0</v>
      </c>
      <c r="CL38" s="3">
        <v>13525.19</v>
      </c>
      <c r="CM38" s="3">
        <v>0</v>
      </c>
      <c r="CN38" s="3">
        <v>122.41</v>
      </c>
      <c r="CO38" s="3">
        <v>0</v>
      </c>
      <c r="CP38" s="3">
        <v>-11.75</v>
      </c>
      <c r="CQ38" s="3">
        <v>5.76</v>
      </c>
      <c r="CR38" s="3">
        <v>7.05</v>
      </c>
      <c r="CS38" s="3">
        <v>0</v>
      </c>
      <c r="CT38" s="3">
        <v>135.25</v>
      </c>
      <c r="CU38" s="3">
        <v>0</v>
      </c>
      <c r="CV38" s="3">
        <f>Table14[[#This Row],[Collection Per Unit with Adjustment ((63+67)/28)]]*10</f>
        <v>70.5</v>
      </c>
    </row>
    <row r="39" spans="1:100" hidden="1" x14ac:dyDescent="0.25">
      <c r="A39" s="3" t="s">
        <v>10699</v>
      </c>
      <c r="B39" s="3" t="s">
        <v>28</v>
      </c>
      <c r="C39" s="3" t="s">
        <v>10733</v>
      </c>
      <c r="D39" s="3" t="s">
        <v>10736</v>
      </c>
      <c r="E39" s="3">
        <v>3</v>
      </c>
      <c r="F39" s="3">
        <v>4</v>
      </c>
      <c r="G39" s="3">
        <v>7</v>
      </c>
      <c r="H39" s="3">
        <v>3</v>
      </c>
      <c r="I39" s="3">
        <v>0</v>
      </c>
      <c r="J39" s="3">
        <v>3</v>
      </c>
      <c r="K39" s="3">
        <v>0</v>
      </c>
      <c r="L39" s="3">
        <v>3</v>
      </c>
      <c r="M39" s="3">
        <v>0</v>
      </c>
      <c r="N39" s="3">
        <v>3</v>
      </c>
      <c r="O39" s="3">
        <v>0</v>
      </c>
      <c r="P39" s="3">
        <v>0</v>
      </c>
      <c r="Q39" s="3">
        <v>0</v>
      </c>
      <c r="R39" s="3">
        <v>50</v>
      </c>
      <c r="S39" s="3">
        <v>120</v>
      </c>
      <c r="T39" s="3">
        <v>170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-29620.959999999999</v>
      </c>
      <c r="AH39" s="3">
        <v>129.96</v>
      </c>
      <c r="AI39" s="3">
        <v>0</v>
      </c>
      <c r="AJ39" s="3">
        <v>1471.76</v>
      </c>
      <c r="AK39" s="3">
        <v>-28019.24</v>
      </c>
      <c r="AL39" s="3">
        <v>0</v>
      </c>
      <c r="AM39" s="3">
        <v>0</v>
      </c>
      <c r="AN39" s="3">
        <v>0</v>
      </c>
      <c r="AO39" s="3">
        <v>0</v>
      </c>
      <c r="AP39" s="3">
        <v>5499.88</v>
      </c>
      <c r="AQ39" s="3">
        <v>0</v>
      </c>
      <c r="AR39" s="3">
        <v>215.12</v>
      </c>
      <c r="AS39" s="3">
        <v>0</v>
      </c>
      <c r="AT39" s="3">
        <v>0</v>
      </c>
      <c r="AU39" s="3">
        <v>5715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  <c r="BE39" s="3">
        <v>0</v>
      </c>
      <c r="BF39" s="3">
        <v>5715</v>
      </c>
      <c r="BG39" s="3">
        <v>0</v>
      </c>
      <c r="BH39" s="3">
        <v>0</v>
      </c>
      <c r="BI39" s="3">
        <v>0</v>
      </c>
      <c r="BJ39" s="3">
        <v>0</v>
      </c>
      <c r="BK39" s="3">
        <v>0</v>
      </c>
      <c r="BL39" s="3">
        <v>0</v>
      </c>
      <c r="BM39" s="3">
        <v>1165</v>
      </c>
      <c r="BN39" s="3">
        <v>0</v>
      </c>
      <c r="BO39" s="3">
        <v>0</v>
      </c>
      <c r="BP39" s="3">
        <v>1165</v>
      </c>
      <c r="BQ39" s="3">
        <v>0</v>
      </c>
      <c r="BR39" s="3">
        <v>0</v>
      </c>
      <c r="BS39" s="3">
        <v>0</v>
      </c>
      <c r="BT39" s="3">
        <v>0</v>
      </c>
      <c r="BU39" s="3">
        <v>0</v>
      </c>
      <c r="BV39" s="3">
        <v>0</v>
      </c>
      <c r="BW39" s="3">
        <v>0</v>
      </c>
      <c r="BX39" s="3">
        <v>0</v>
      </c>
      <c r="BY39" s="3">
        <v>0</v>
      </c>
      <c r="BZ39" s="3">
        <v>0</v>
      </c>
      <c r="CA39" s="3">
        <v>1165</v>
      </c>
      <c r="CB39" s="3">
        <v>0</v>
      </c>
      <c r="CC39" s="3">
        <v>-25286.080000000002</v>
      </c>
      <c r="CD39" s="3">
        <v>345.08</v>
      </c>
      <c r="CE39" s="3">
        <v>0</v>
      </c>
      <c r="CF39" s="3">
        <v>1471.76</v>
      </c>
      <c r="CG39" s="3">
        <v>-23469.24</v>
      </c>
      <c r="CH39" s="3">
        <v>0</v>
      </c>
      <c r="CI39" s="3">
        <v>0</v>
      </c>
      <c r="CJ39" s="3">
        <v>0</v>
      </c>
      <c r="CK39" s="3">
        <v>0</v>
      </c>
      <c r="CL39" s="3">
        <v>0</v>
      </c>
      <c r="CM39" s="3">
        <v>0</v>
      </c>
      <c r="CN39" s="3">
        <v>20.37</v>
      </c>
      <c r="CO39" s="3">
        <v>0</v>
      </c>
      <c r="CP39" s="3">
        <v>-4.0999999999999996</v>
      </c>
      <c r="CQ39" s="3">
        <v>816.43</v>
      </c>
      <c r="CR39" s="3">
        <v>166.43</v>
      </c>
      <c r="CS39" s="3">
        <v>0</v>
      </c>
      <c r="CT39" s="3">
        <v>0</v>
      </c>
      <c r="CU39" s="3">
        <v>0</v>
      </c>
      <c r="CV39" s="3">
        <f>Table14[[#This Row],[Collection Per Unit with Adjustment ((63+67)/28)]]*10</f>
        <v>1664.3000000000002</v>
      </c>
    </row>
    <row r="40" spans="1:100" hidden="1" x14ac:dyDescent="0.25">
      <c r="A40" s="3" t="s">
        <v>10699</v>
      </c>
      <c r="B40" s="3" t="s">
        <v>28</v>
      </c>
      <c r="C40" s="3" t="s">
        <v>10733</v>
      </c>
      <c r="D40" s="3" t="s">
        <v>10737</v>
      </c>
      <c r="E40" s="3">
        <v>50</v>
      </c>
      <c r="F40" s="3">
        <v>1</v>
      </c>
      <c r="G40" s="3">
        <v>51</v>
      </c>
      <c r="H40" s="3">
        <v>50</v>
      </c>
      <c r="I40" s="3">
        <v>0</v>
      </c>
      <c r="J40" s="3">
        <v>50</v>
      </c>
      <c r="K40" s="3">
        <v>0</v>
      </c>
      <c r="L40" s="3">
        <v>49</v>
      </c>
      <c r="M40" s="3">
        <v>1</v>
      </c>
      <c r="N40" s="3">
        <v>50</v>
      </c>
      <c r="O40" s="3">
        <v>0.04</v>
      </c>
      <c r="P40" s="3">
        <v>0</v>
      </c>
      <c r="Q40" s="3">
        <v>0.04</v>
      </c>
      <c r="R40" s="3">
        <v>247</v>
      </c>
      <c r="S40" s="3">
        <v>5</v>
      </c>
      <c r="T40" s="3">
        <v>252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3440</v>
      </c>
      <c r="AA40" s="3">
        <v>3</v>
      </c>
      <c r="AB40" s="3">
        <v>3443</v>
      </c>
      <c r="AC40" s="3">
        <v>0</v>
      </c>
      <c r="AD40" s="3">
        <v>1234</v>
      </c>
      <c r="AE40" s="3">
        <v>3443</v>
      </c>
      <c r="AF40" s="3">
        <v>0</v>
      </c>
      <c r="AG40" s="3">
        <v>161463.85999999999</v>
      </c>
      <c r="AH40" s="3">
        <v>15291.62</v>
      </c>
      <c r="AI40" s="3">
        <v>0</v>
      </c>
      <c r="AJ40" s="3">
        <v>8156.03</v>
      </c>
      <c r="AK40" s="3">
        <v>184911.51</v>
      </c>
      <c r="AL40" s="3">
        <v>312</v>
      </c>
      <c r="AM40" s="3">
        <v>0</v>
      </c>
      <c r="AN40" s="3">
        <v>0</v>
      </c>
      <c r="AO40" s="3">
        <v>312</v>
      </c>
      <c r="AP40" s="3">
        <v>32570.87</v>
      </c>
      <c r="AQ40" s="3">
        <v>0</v>
      </c>
      <c r="AR40" s="3">
        <v>1766.68</v>
      </c>
      <c r="AS40" s="3">
        <v>0</v>
      </c>
      <c r="AT40" s="3">
        <v>1207.45</v>
      </c>
      <c r="AU40" s="3">
        <v>35545</v>
      </c>
      <c r="AV40" s="3">
        <v>0</v>
      </c>
      <c r="AW40" s="3">
        <v>0</v>
      </c>
      <c r="AX40" s="3">
        <v>0</v>
      </c>
      <c r="AY40" s="3">
        <v>0</v>
      </c>
      <c r="AZ40" s="3">
        <v>500.1</v>
      </c>
      <c r="BA40" s="3">
        <v>0</v>
      </c>
      <c r="BB40" s="3">
        <v>11.9</v>
      </c>
      <c r="BC40" s="3">
        <v>0</v>
      </c>
      <c r="BD40" s="3">
        <v>0</v>
      </c>
      <c r="BE40" s="3">
        <v>512</v>
      </c>
      <c r="BF40" s="3">
        <v>34149.449999999997</v>
      </c>
      <c r="BG40" s="3">
        <v>1207.45</v>
      </c>
      <c r="BH40" s="3">
        <v>12272.73</v>
      </c>
      <c r="BI40" s="3">
        <v>215.79</v>
      </c>
      <c r="BJ40" s="3">
        <v>0</v>
      </c>
      <c r="BK40" s="3">
        <v>328.48</v>
      </c>
      <c r="BL40" s="3">
        <v>12817</v>
      </c>
      <c r="BM40" s="3">
        <v>6066</v>
      </c>
      <c r="BN40" s="3">
        <v>0</v>
      </c>
      <c r="BO40" s="3">
        <v>0</v>
      </c>
      <c r="BP40" s="3">
        <v>6066</v>
      </c>
      <c r="BQ40" s="3">
        <v>0</v>
      </c>
      <c r="BR40" s="3">
        <v>0</v>
      </c>
      <c r="BS40" s="3">
        <v>0</v>
      </c>
      <c r="BT40" s="3">
        <v>0</v>
      </c>
      <c r="BU40" s="3">
        <v>0</v>
      </c>
      <c r="BV40" s="3">
        <v>0</v>
      </c>
      <c r="BW40" s="3">
        <v>0</v>
      </c>
      <c r="BX40" s="3">
        <v>0</v>
      </c>
      <c r="BY40" s="3">
        <v>0</v>
      </c>
      <c r="BZ40" s="3">
        <v>0</v>
      </c>
      <c r="CA40" s="3">
        <v>18883</v>
      </c>
      <c r="CB40" s="3">
        <v>0</v>
      </c>
      <c r="CC40" s="3">
        <v>175507.9</v>
      </c>
      <c r="CD40" s="3">
        <v>16830.61</v>
      </c>
      <c r="CE40" s="3">
        <v>0</v>
      </c>
      <c r="CF40" s="3">
        <v>9035</v>
      </c>
      <c r="CG40" s="3">
        <v>201373.51</v>
      </c>
      <c r="CH40" s="3">
        <v>0</v>
      </c>
      <c r="CI40" s="3">
        <v>0</v>
      </c>
      <c r="CJ40" s="3">
        <v>0</v>
      </c>
      <c r="CK40" s="3">
        <v>0</v>
      </c>
      <c r="CL40" s="3">
        <v>6750.98</v>
      </c>
      <c r="CM40" s="3">
        <v>0</v>
      </c>
      <c r="CN40" s="3">
        <v>52.66</v>
      </c>
      <c r="CO40" s="3">
        <v>35.74</v>
      </c>
      <c r="CP40" s="3">
        <v>5.63</v>
      </c>
      <c r="CQ40" s="3">
        <v>10.35</v>
      </c>
      <c r="CR40" s="3">
        <v>5.45</v>
      </c>
      <c r="CS40" s="3">
        <v>251</v>
      </c>
      <c r="CT40" s="3">
        <v>67.510000000000005</v>
      </c>
      <c r="CU40" s="3">
        <v>0</v>
      </c>
      <c r="CV40" s="3">
        <f>Table14[[#This Row],[Collection Per Unit with Adjustment ((63+67)/28)]]*10</f>
        <v>54.5</v>
      </c>
    </row>
    <row r="41" spans="1:100" hidden="1" x14ac:dyDescent="0.25">
      <c r="A41" s="3" t="s">
        <v>10699</v>
      </c>
      <c r="B41" s="3" t="s">
        <v>28</v>
      </c>
      <c r="C41" s="3" t="s">
        <v>10733</v>
      </c>
      <c r="D41" s="3" t="s">
        <v>10738</v>
      </c>
      <c r="E41" s="3">
        <v>5</v>
      </c>
      <c r="F41" s="3">
        <v>0</v>
      </c>
      <c r="G41" s="3">
        <v>5</v>
      </c>
      <c r="H41" s="3">
        <v>5</v>
      </c>
      <c r="I41" s="3">
        <v>0</v>
      </c>
      <c r="J41" s="3">
        <v>5</v>
      </c>
      <c r="K41" s="3">
        <v>0</v>
      </c>
      <c r="L41" s="3">
        <v>5</v>
      </c>
      <c r="M41" s="3">
        <v>0</v>
      </c>
      <c r="N41" s="3">
        <v>5</v>
      </c>
      <c r="O41" s="3">
        <v>0</v>
      </c>
      <c r="P41" s="3">
        <v>0</v>
      </c>
      <c r="Q41" s="3">
        <v>0</v>
      </c>
      <c r="R41" s="3">
        <v>130</v>
      </c>
      <c r="S41" s="3">
        <v>0</v>
      </c>
      <c r="T41" s="3">
        <v>130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1366</v>
      </c>
      <c r="AA41" s="3">
        <v>0</v>
      </c>
      <c r="AB41" s="3">
        <v>1366</v>
      </c>
      <c r="AC41" s="3">
        <v>0</v>
      </c>
      <c r="AD41" s="3">
        <v>3293</v>
      </c>
      <c r="AE41" s="3">
        <v>1366</v>
      </c>
      <c r="AF41" s="3">
        <v>0</v>
      </c>
      <c r="AG41" s="3">
        <v>51343.28</v>
      </c>
      <c r="AH41" s="3">
        <v>276.82</v>
      </c>
      <c r="AI41" s="3">
        <v>0</v>
      </c>
      <c r="AJ41" s="3">
        <v>3891.9</v>
      </c>
      <c r="AK41" s="3">
        <v>55512</v>
      </c>
      <c r="AL41" s="3">
        <v>0</v>
      </c>
      <c r="AM41" s="3">
        <v>0</v>
      </c>
      <c r="AN41" s="3">
        <v>0</v>
      </c>
      <c r="AO41" s="3">
        <v>0</v>
      </c>
      <c r="AP41" s="3">
        <v>4329.1000000000004</v>
      </c>
      <c r="AQ41" s="3">
        <v>0</v>
      </c>
      <c r="AR41" s="3">
        <v>531.42999999999995</v>
      </c>
      <c r="AS41" s="3">
        <v>0</v>
      </c>
      <c r="AT41" s="3">
        <v>479.47</v>
      </c>
      <c r="AU41" s="3">
        <v>5340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  <c r="BE41" s="3">
        <v>0</v>
      </c>
      <c r="BF41" s="3">
        <v>4860.53</v>
      </c>
      <c r="BG41" s="3">
        <v>479.47</v>
      </c>
      <c r="BH41" s="3">
        <v>3715.39</v>
      </c>
      <c r="BI41" s="3">
        <v>0</v>
      </c>
      <c r="BJ41" s="3">
        <v>0</v>
      </c>
      <c r="BK41" s="3">
        <v>91.61</v>
      </c>
      <c r="BL41" s="3">
        <v>3807</v>
      </c>
      <c r="BM41" s="3">
        <v>2863</v>
      </c>
      <c r="BN41" s="3">
        <v>0</v>
      </c>
      <c r="BO41" s="3">
        <v>0</v>
      </c>
      <c r="BP41" s="3">
        <v>2863</v>
      </c>
      <c r="BQ41" s="3">
        <v>0</v>
      </c>
      <c r="BR41" s="3">
        <v>0</v>
      </c>
      <c r="BS41" s="3">
        <v>0</v>
      </c>
      <c r="BT41" s="3">
        <v>0</v>
      </c>
      <c r="BU41" s="3">
        <v>0</v>
      </c>
      <c r="BV41" s="3">
        <v>0</v>
      </c>
      <c r="BW41" s="3">
        <v>0</v>
      </c>
      <c r="BX41" s="3">
        <v>0</v>
      </c>
      <c r="BY41" s="3">
        <v>0</v>
      </c>
      <c r="BZ41" s="3">
        <v>0</v>
      </c>
      <c r="CA41" s="3">
        <v>6670</v>
      </c>
      <c r="CB41" s="3">
        <v>0</v>
      </c>
      <c r="CC41" s="3">
        <v>49093.99</v>
      </c>
      <c r="CD41" s="3">
        <v>808.25</v>
      </c>
      <c r="CE41" s="3">
        <v>0</v>
      </c>
      <c r="CF41" s="3">
        <v>4279.76</v>
      </c>
      <c r="CG41" s="3">
        <v>54182</v>
      </c>
      <c r="CH41" s="3">
        <v>0</v>
      </c>
      <c r="CI41" s="3">
        <v>100</v>
      </c>
      <c r="CJ41" s="3">
        <v>100</v>
      </c>
      <c r="CK41" s="3">
        <v>0</v>
      </c>
      <c r="CL41" s="3">
        <v>27320</v>
      </c>
      <c r="CM41" s="3">
        <v>0</v>
      </c>
      <c r="CN41" s="3">
        <v>124.91</v>
      </c>
      <c r="CO41" s="3">
        <v>71.290000000000006</v>
      </c>
      <c r="CP41" s="3">
        <v>10.15</v>
      </c>
      <c r="CQ41" s="3">
        <v>3.9</v>
      </c>
      <c r="CR41" s="3">
        <v>4.88</v>
      </c>
      <c r="CS41" s="3">
        <v>761</v>
      </c>
      <c r="CT41" s="3">
        <v>273.2</v>
      </c>
      <c r="CU41" s="3">
        <v>0</v>
      </c>
      <c r="CV41" s="3">
        <f>Table14[[#This Row],[Collection Per Unit with Adjustment ((63+67)/28)]]*10</f>
        <v>48.8</v>
      </c>
    </row>
    <row r="42" spans="1:100" ht="16.5" customHeight="1" x14ac:dyDescent="0.25">
      <c r="A42" s="20" t="s">
        <v>10699</v>
      </c>
      <c r="B42" s="20" t="s">
        <v>28</v>
      </c>
      <c r="C42" s="20" t="s">
        <v>10733</v>
      </c>
      <c r="D42" s="20" t="s">
        <v>10739</v>
      </c>
      <c r="E42" s="21">
        <v>885</v>
      </c>
      <c r="F42" s="21">
        <v>88</v>
      </c>
      <c r="G42" s="21">
        <v>973</v>
      </c>
      <c r="H42" s="21">
        <v>885</v>
      </c>
      <c r="I42" s="21">
        <v>0</v>
      </c>
      <c r="J42" s="21">
        <v>885</v>
      </c>
      <c r="K42" s="21">
        <v>8</v>
      </c>
      <c r="L42" s="21">
        <v>883</v>
      </c>
      <c r="M42" s="21">
        <v>2</v>
      </c>
      <c r="N42" s="21">
        <v>885</v>
      </c>
      <c r="O42" s="21">
        <v>7.04</v>
      </c>
      <c r="P42" s="21">
        <v>0.04</v>
      </c>
      <c r="Q42" s="21">
        <v>7.08</v>
      </c>
      <c r="R42" s="21">
        <v>4615.3599999999997</v>
      </c>
      <c r="S42" s="21">
        <v>567.70000000000005</v>
      </c>
      <c r="T42" s="21">
        <v>5183.0600000000004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Z42" s="21">
        <v>4806</v>
      </c>
      <c r="AA42" s="21">
        <v>113230</v>
      </c>
      <c r="AB42" s="21">
        <v>118036</v>
      </c>
      <c r="AC42" s="21">
        <v>0</v>
      </c>
      <c r="AD42" s="21">
        <v>4527</v>
      </c>
      <c r="AE42" s="21">
        <v>118036</v>
      </c>
      <c r="AF42" s="21">
        <v>0</v>
      </c>
      <c r="AG42" s="21">
        <v>-9284385.1899999995</v>
      </c>
      <c r="AH42" s="21">
        <v>24204.81</v>
      </c>
      <c r="AI42" s="21">
        <v>0</v>
      </c>
      <c r="AJ42" s="21">
        <v>13723.59</v>
      </c>
      <c r="AK42" s="21">
        <v>-9246456.7899999991</v>
      </c>
      <c r="AL42" s="21">
        <v>699246.58</v>
      </c>
      <c r="AM42" s="21">
        <v>0</v>
      </c>
      <c r="AN42" s="21">
        <v>0</v>
      </c>
      <c r="AO42" s="21">
        <v>699246.58</v>
      </c>
      <c r="AP42" s="21">
        <v>-320342.15000000002</v>
      </c>
      <c r="AQ42" s="21">
        <v>12864</v>
      </c>
      <c r="AR42" s="21">
        <v>2513.23</v>
      </c>
      <c r="AS42" s="21">
        <v>0</v>
      </c>
      <c r="AT42" s="21">
        <v>1686.92</v>
      </c>
      <c r="AU42" s="21">
        <v>-303278</v>
      </c>
      <c r="AV42" s="21">
        <v>0</v>
      </c>
      <c r="AW42" s="21">
        <v>0</v>
      </c>
      <c r="AX42" s="21">
        <v>0</v>
      </c>
      <c r="AY42" s="21">
        <v>0</v>
      </c>
      <c r="AZ42" s="21">
        <v>500.1</v>
      </c>
      <c r="BA42" s="21">
        <v>0</v>
      </c>
      <c r="BB42" s="21">
        <v>11.9</v>
      </c>
      <c r="BC42" s="21">
        <v>0</v>
      </c>
      <c r="BD42" s="21">
        <v>0</v>
      </c>
      <c r="BE42" s="21">
        <v>512</v>
      </c>
      <c r="BF42" s="21">
        <v>393781.56</v>
      </c>
      <c r="BG42" s="21">
        <v>1686.92</v>
      </c>
      <c r="BH42" s="21">
        <v>15988.12</v>
      </c>
      <c r="BI42" s="21">
        <v>215.79</v>
      </c>
      <c r="BJ42" s="21">
        <v>0</v>
      </c>
      <c r="BK42" s="21">
        <v>420.09</v>
      </c>
      <c r="BL42" s="21">
        <v>16624</v>
      </c>
      <c r="BM42" s="21">
        <v>843315.58</v>
      </c>
      <c r="BN42" s="21">
        <v>0</v>
      </c>
      <c r="BO42" s="21">
        <v>0</v>
      </c>
      <c r="BP42" s="21">
        <v>843315.58</v>
      </c>
      <c r="BQ42" s="21">
        <v>0</v>
      </c>
      <c r="BR42" s="21">
        <v>0</v>
      </c>
      <c r="BS42" s="21">
        <v>0</v>
      </c>
      <c r="BT42" s="21">
        <v>0</v>
      </c>
      <c r="BU42" s="21">
        <v>0</v>
      </c>
      <c r="BV42" s="21">
        <v>0</v>
      </c>
      <c r="BW42" s="21">
        <v>0</v>
      </c>
      <c r="BX42" s="21">
        <v>0</v>
      </c>
      <c r="BY42" s="21">
        <v>0</v>
      </c>
      <c r="BZ42" s="21">
        <v>0</v>
      </c>
      <c r="CA42" s="21">
        <v>859939.58</v>
      </c>
      <c r="CB42" s="21">
        <v>0</v>
      </c>
      <c r="CC42" s="21">
        <v>-9752420.5600000005</v>
      </c>
      <c r="CD42" s="21">
        <v>26490.35</v>
      </c>
      <c r="CE42" s="21">
        <v>0</v>
      </c>
      <c r="CF42" s="21">
        <v>14990.42</v>
      </c>
      <c r="CG42" s="21">
        <v>-9710939.7899999991</v>
      </c>
      <c r="CH42" s="21">
        <v>0</v>
      </c>
      <c r="CI42" s="21">
        <v>0</v>
      </c>
      <c r="CJ42" s="21">
        <v>0</v>
      </c>
      <c r="CK42" s="21">
        <v>0</v>
      </c>
      <c r="CL42" s="21">
        <v>12131.14</v>
      </c>
      <c r="CM42" s="21">
        <v>0</v>
      </c>
      <c r="CN42" s="21">
        <v>216.94</v>
      </c>
      <c r="CO42" s="21">
        <v>4.1900000000000004</v>
      </c>
      <c r="CP42" s="21">
        <v>-24.53</v>
      </c>
      <c r="CQ42" s="21">
        <v>3.34</v>
      </c>
      <c r="CR42" s="21">
        <v>7.26</v>
      </c>
      <c r="CS42" s="21">
        <v>17</v>
      </c>
      <c r="CT42" s="21">
        <v>121.31</v>
      </c>
      <c r="CU42" s="21">
        <v>0</v>
      </c>
      <c r="CV42" s="3">
        <f>Table14[[#This Row],[Collection Per Unit with Adjustment ((63+67)/28)]]*10</f>
        <v>72.599999999999994</v>
      </c>
    </row>
    <row r="43" spans="1:100" hidden="1" x14ac:dyDescent="0.25">
      <c r="A43" s="3" t="s">
        <v>10699</v>
      </c>
      <c r="B43" s="3" t="s">
        <v>28</v>
      </c>
      <c r="C43" s="3" t="s">
        <v>10740</v>
      </c>
      <c r="D43" s="3" t="s">
        <v>10741</v>
      </c>
      <c r="E43" s="3">
        <v>54</v>
      </c>
      <c r="F43" s="3">
        <v>46</v>
      </c>
      <c r="G43" s="3">
        <v>100</v>
      </c>
      <c r="H43" s="3">
        <v>54</v>
      </c>
      <c r="I43" s="3">
        <v>0</v>
      </c>
      <c r="J43" s="3">
        <v>54</v>
      </c>
      <c r="K43" s="3">
        <v>1</v>
      </c>
      <c r="L43" s="3">
        <v>54</v>
      </c>
      <c r="M43" s="3">
        <v>0</v>
      </c>
      <c r="N43" s="3">
        <v>54</v>
      </c>
      <c r="O43" s="3">
        <v>6.98</v>
      </c>
      <c r="P43" s="3">
        <v>3</v>
      </c>
      <c r="Q43" s="3">
        <v>9.98</v>
      </c>
      <c r="R43" s="3">
        <v>171.07</v>
      </c>
      <c r="S43" s="3">
        <v>87.37</v>
      </c>
      <c r="T43" s="3">
        <v>258.44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3912</v>
      </c>
      <c r="AA43" s="3">
        <v>0</v>
      </c>
      <c r="AB43" s="3">
        <v>3912</v>
      </c>
      <c r="AC43" s="3">
        <v>0</v>
      </c>
      <c r="AD43" s="3">
        <v>2</v>
      </c>
      <c r="AE43" s="3">
        <v>3912</v>
      </c>
      <c r="AF43" s="3">
        <v>0</v>
      </c>
      <c r="AG43" s="3">
        <v>-2856.97</v>
      </c>
      <c r="AH43" s="3">
        <v>1796.78</v>
      </c>
      <c r="AI43" s="3">
        <v>0.03</v>
      </c>
      <c r="AJ43" s="3">
        <v>2613.02</v>
      </c>
      <c r="AK43" s="3">
        <v>1552.86</v>
      </c>
      <c r="AL43" s="3">
        <v>0</v>
      </c>
      <c r="AM43" s="3">
        <v>0</v>
      </c>
      <c r="AN43" s="3">
        <v>0</v>
      </c>
      <c r="AO43" s="3">
        <v>0</v>
      </c>
      <c r="AP43" s="3">
        <v>37449.050000000003</v>
      </c>
      <c r="AQ43" s="3">
        <v>100</v>
      </c>
      <c r="AR43" s="3">
        <v>236.81</v>
      </c>
      <c r="AS43" s="3">
        <v>0</v>
      </c>
      <c r="AT43" s="3">
        <v>2072.14</v>
      </c>
      <c r="AU43" s="3">
        <v>39858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0</v>
      </c>
      <c r="BE43" s="3">
        <v>0</v>
      </c>
      <c r="BF43" s="3">
        <v>37785.86</v>
      </c>
      <c r="BG43" s="3">
        <v>2072.14</v>
      </c>
      <c r="BH43" s="3">
        <v>9392.86</v>
      </c>
      <c r="BI43" s="3">
        <v>34.04</v>
      </c>
      <c r="BJ43" s="3">
        <v>0</v>
      </c>
      <c r="BK43" s="3">
        <v>478.1</v>
      </c>
      <c r="BL43" s="3">
        <v>9905</v>
      </c>
      <c r="BM43" s="3">
        <v>4877</v>
      </c>
      <c r="BN43" s="3">
        <v>0</v>
      </c>
      <c r="BO43" s="3">
        <v>0</v>
      </c>
      <c r="BP43" s="3">
        <v>4877</v>
      </c>
      <c r="BQ43" s="3">
        <v>0</v>
      </c>
      <c r="BR43" s="3">
        <v>0</v>
      </c>
      <c r="BS43" s="3">
        <v>0</v>
      </c>
      <c r="BT43" s="3">
        <v>0</v>
      </c>
      <c r="BU43" s="3">
        <v>0</v>
      </c>
      <c r="BV43" s="3">
        <v>0</v>
      </c>
      <c r="BW43" s="3">
        <v>0</v>
      </c>
      <c r="BX43" s="3">
        <v>0</v>
      </c>
      <c r="BY43" s="3">
        <v>0</v>
      </c>
      <c r="BZ43" s="3">
        <v>0</v>
      </c>
      <c r="CA43" s="3">
        <v>14782</v>
      </c>
      <c r="CB43" s="3">
        <v>0</v>
      </c>
      <c r="CC43" s="3">
        <v>20422.22</v>
      </c>
      <c r="CD43" s="3">
        <v>1999.55</v>
      </c>
      <c r="CE43" s="3">
        <v>0.03</v>
      </c>
      <c r="CF43" s="3">
        <v>4207.0600000000004</v>
      </c>
      <c r="CG43" s="3">
        <v>26628.86</v>
      </c>
      <c r="CH43" s="3">
        <v>0</v>
      </c>
      <c r="CI43" s="3">
        <v>0</v>
      </c>
      <c r="CJ43" s="3">
        <v>0</v>
      </c>
      <c r="CK43" s="3">
        <v>0</v>
      </c>
      <c r="CL43" s="3">
        <v>3912</v>
      </c>
      <c r="CM43" s="3">
        <v>0</v>
      </c>
      <c r="CN43" s="3">
        <v>37.04</v>
      </c>
      <c r="CO43" s="3">
        <v>24.82</v>
      </c>
      <c r="CP43" s="3">
        <v>0.66</v>
      </c>
      <c r="CQ43" s="3">
        <v>10.050000000000001</v>
      </c>
      <c r="CR43" s="3">
        <v>3.73</v>
      </c>
      <c r="CS43" s="3">
        <v>99</v>
      </c>
      <c r="CT43" s="3">
        <v>39.119999999999997</v>
      </c>
      <c r="CU43" s="3">
        <v>0</v>
      </c>
      <c r="CV43" s="3">
        <f>Table14[[#This Row],[Collection Per Unit with Adjustment ((63+67)/28)]]*10</f>
        <v>37.299999999999997</v>
      </c>
    </row>
    <row r="44" spans="1:100" hidden="1" x14ac:dyDescent="0.25">
      <c r="A44" s="3" t="s">
        <v>10699</v>
      </c>
      <c r="B44" s="3" t="s">
        <v>28</v>
      </c>
      <c r="C44" s="3" t="s">
        <v>10740</v>
      </c>
      <c r="D44" s="3" t="s">
        <v>10742</v>
      </c>
      <c r="E44" s="3">
        <v>152</v>
      </c>
      <c r="F44" s="3">
        <v>84</v>
      </c>
      <c r="G44" s="3">
        <v>236</v>
      </c>
      <c r="H44" s="3">
        <v>152</v>
      </c>
      <c r="I44" s="3">
        <v>0</v>
      </c>
      <c r="J44" s="3">
        <v>152</v>
      </c>
      <c r="K44" s="3">
        <v>2</v>
      </c>
      <c r="L44" s="3">
        <v>152</v>
      </c>
      <c r="M44" s="3">
        <v>0</v>
      </c>
      <c r="N44" s="3">
        <v>152</v>
      </c>
      <c r="O44" s="3">
        <v>15.56</v>
      </c>
      <c r="P44" s="3">
        <v>0</v>
      </c>
      <c r="Q44" s="3">
        <v>15.56</v>
      </c>
      <c r="R44" s="3">
        <v>1983.35</v>
      </c>
      <c r="S44" s="3">
        <v>989.33</v>
      </c>
      <c r="T44" s="3">
        <v>2972.68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34219</v>
      </c>
      <c r="AA44" s="3">
        <v>0</v>
      </c>
      <c r="AB44" s="3">
        <v>34219</v>
      </c>
      <c r="AC44" s="3">
        <v>0</v>
      </c>
      <c r="AD44" s="3">
        <v>1950</v>
      </c>
      <c r="AE44" s="3">
        <v>34219</v>
      </c>
      <c r="AF44" s="3">
        <v>0</v>
      </c>
      <c r="AG44" s="3">
        <v>174621.19</v>
      </c>
      <c r="AH44" s="3">
        <v>5993.37</v>
      </c>
      <c r="AI44" s="3">
        <v>0</v>
      </c>
      <c r="AJ44" s="3">
        <v>6940.31</v>
      </c>
      <c r="AK44" s="3">
        <v>187554.87</v>
      </c>
      <c r="AL44" s="3">
        <v>0</v>
      </c>
      <c r="AM44" s="3">
        <v>0</v>
      </c>
      <c r="AN44" s="3">
        <v>0</v>
      </c>
      <c r="AO44" s="3">
        <v>0</v>
      </c>
      <c r="AP44" s="3">
        <v>391585.26</v>
      </c>
      <c r="AQ44" s="3">
        <v>350</v>
      </c>
      <c r="AR44" s="3">
        <v>2512.52</v>
      </c>
      <c r="AS44" s="3">
        <v>0</v>
      </c>
      <c r="AT44" s="3">
        <v>18549.22</v>
      </c>
      <c r="AU44" s="3">
        <v>412997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394447.78</v>
      </c>
      <c r="BG44" s="3">
        <v>18549.22</v>
      </c>
      <c r="BH44" s="3">
        <v>261592.01</v>
      </c>
      <c r="BI44" s="3">
        <v>662.61</v>
      </c>
      <c r="BJ44" s="3">
        <v>0</v>
      </c>
      <c r="BK44" s="3">
        <v>16338.38</v>
      </c>
      <c r="BL44" s="3">
        <v>278593</v>
      </c>
      <c r="BM44" s="3">
        <v>54747</v>
      </c>
      <c r="BN44" s="3">
        <v>0</v>
      </c>
      <c r="BO44" s="3">
        <v>0</v>
      </c>
      <c r="BP44" s="3">
        <v>54747</v>
      </c>
      <c r="BQ44" s="3">
        <v>0</v>
      </c>
      <c r="BR44" s="3">
        <v>0</v>
      </c>
      <c r="BS44" s="3">
        <v>0</v>
      </c>
      <c r="BT44" s="3">
        <v>0</v>
      </c>
      <c r="BU44" s="3">
        <v>0</v>
      </c>
      <c r="BV44" s="3">
        <v>0</v>
      </c>
      <c r="BW44" s="3">
        <v>0</v>
      </c>
      <c r="BX44" s="3">
        <v>0</v>
      </c>
      <c r="BY44" s="3">
        <v>0</v>
      </c>
      <c r="BZ44" s="3">
        <v>0</v>
      </c>
      <c r="CA44" s="3">
        <v>333340</v>
      </c>
      <c r="CB44" s="3">
        <v>0</v>
      </c>
      <c r="CC44" s="3">
        <v>250217.44</v>
      </c>
      <c r="CD44" s="3">
        <v>7843.28</v>
      </c>
      <c r="CE44" s="3">
        <v>0</v>
      </c>
      <c r="CF44" s="3">
        <v>9151.15</v>
      </c>
      <c r="CG44" s="3">
        <v>267211.87</v>
      </c>
      <c r="CH44" s="3">
        <v>0</v>
      </c>
      <c r="CI44" s="3">
        <v>0</v>
      </c>
      <c r="CJ44" s="3">
        <v>0</v>
      </c>
      <c r="CK44" s="3">
        <v>0</v>
      </c>
      <c r="CL44" s="3">
        <v>14499.58</v>
      </c>
      <c r="CM44" s="3">
        <v>0</v>
      </c>
      <c r="CN44" s="3">
        <v>80.7</v>
      </c>
      <c r="CO44" s="3">
        <v>67.44</v>
      </c>
      <c r="CP44" s="3">
        <v>0.65</v>
      </c>
      <c r="CQ44" s="3">
        <v>12.04</v>
      </c>
      <c r="CR44" s="3">
        <v>9.7100000000000009</v>
      </c>
      <c r="CS44" s="3">
        <v>1180</v>
      </c>
      <c r="CT44" s="3">
        <v>145</v>
      </c>
      <c r="CU44" s="3">
        <v>0</v>
      </c>
      <c r="CV44" s="3">
        <f>Table14[[#This Row],[Collection Per Unit with Adjustment ((63+67)/28)]]*10</f>
        <v>97.100000000000009</v>
      </c>
    </row>
    <row r="45" spans="1:100" hidden="1" x14ac:dyDescent="0.25">
      <c r="A45" s="3" t="s">
        <v>10699</v>
      </c>
      <c r="B45" s="3" t="s">
        <v>28</v>
      </c>
      <c r="C45" s="3" t="s">
        <v>10740</v>
      </c>
      <c r="D45" s="3" t="s">
        <v>10743</v>
      </c>
      <c r="E45" s="3">
        <v>6</v>
      </c>
      <c r="F45" s="3">
        <v>6</v>
      </c>
      <c r="G45" s="3">
        <v>12</v>
      </c>
      <c r="H45" s="3">
        <v>6</v>
      </c>
      <c r="I45" s="3">
        <v>0</v>
      </c>
      <c r="J45" s="3">
        <v>6</v>
      </c>
      <c r="K45" s="3">
        <v>0</v>
      </c>
      <c r="L45" s="3">
        <v>6</v>
      </c>
      <c r="M45" s="3">
        <v>0</v>
      </c>
      <c r="N45" s="3">
        <v>6</v>
      </c>
      <c r="O45" s="3">
        <v>0</v>
      </c>
      <c r="P45" s="3">
        <v>0</v>
      </c>
      <c r="Q45" s="3">
        <v>0</v>
      </c>
      <c r="R45" s="3">
        <v>335.47</v>
      </c>
      <c r="S45" s="3">
        <v>331.21</v>
      </c>
      <c r="T45" s="3">
        <v>666.68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10484</v>
      </c>
      <c r="AA45" s="3">
        <v>0</v>
      </c>
      <c r="AB45" s="3">
        <v>10484</v>
      </c>
      <c r="AC45" s="3">
        <v>0</v>
      </c>
      <c r="AD45" s="3">
        <v>0</v>
      </c>
      <c r="AE45" s="3">
        <v>10484</v>
      </c>
      <c r="AF45" s="3">
        <v>0</v>
      </c>
      <c r="AG45" s="3">
        <v>-57621</v>
      </c>
      <c r="AH45" s="3">
        <v>0</v>
      </c>
      <c r="AI45" s="3">
        <v>0</v>
      </c>
      <c r="AJ45" s="3">
        <v>0</v>
      </c>
      <c r="AK45" s="3">
        <v>-57621</v>
      </c>
      <c r="AL45" s="3">
        <v>0</v>
      </c>
      <c r="AM45" s="3">
        <v>0</v>
      </c>
      <c r="AN45" s="3">
        <v>0</v>
      </c>
      <c r="AO45" s="3">
        <v>0</v>
      </c>
      <c r="AP45" s="3">
        <v>111875.59</v>
      </c>
      <c r="AQ45" s="3">
        <v>0</v>
      </c>
      <c r="AR45" s="3">
        <v>0</v>
      </c>
      <c r="AS45" s="3">
        <v>0</v>
      </c>
      <c r="AT45" s="3">
        <v>6417.41</v>
      </c>
      <c r="AU45" s="3">
        <v>118293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  <c r="BE45" s="3">
        <v>0</v>
      </c>
      <c r="BF45" s="3">
        <v>111875.59</v>
      </c>
      <c r="BG45" s="3">
        <v>6417.41</v>
      </c>
      <c r="BH45" s="3">
        <v>96931.59</v>
      </c>
      <c r="BI45" s="3">
        <v>0</v>
      </c>
      <c r="BJ45" s="3">
        <v>0</v>
      </c>
      <c r="BK45" s="3">
        <v>6417.41</v>
      </c>
      <c r="BL45" s="3">
        <v>103349</v>
      </c>
      <c r="BM45" s="3">
        <v>14944</v>
      </c>
      <c r="BN45" s="3">
        <v>0</v>
      </c>
      <c r="BO45" s="3">
        <v>0</v>
      </c>
      <c r="BP45" s="3">
        <v>14944</v>
      </c>
      <c r="BQ45" s="3">
        <v>0</v>
      </c>
      <c r="BR45" s="3">
        <v>0</v>
      </c>
      <c r="BS45" s="3">
        <v>0</v>
      </c>
      <c r="BT45" s="3">
        <v>0</v>
      </c>
      <c r="BU45" s="3">
        <v>0</v>
      </c>
      <c r="BV45" s="3">
        <v>0</v>
      </c>
      <c r="BW45" s="3">
        <v>0</v>
      </c>
      <c r="BX45" s="3">
        <v>0</v>
      </c>
      <c r="BY45" s="3">
        <v>0</v>
      </c>
      <c r="BZ45" s="3">
        <v>0</v>
      </c>
      <c r="CA45" s="3">
        <v>118293</v>
      </c>
      <c r="CB45" s="3">
        <v>0</v>
      </c>
      <c r="CC45" s="3">
        <v>-57621</v>
      </c>
      <c r="CD45" s="3">
        <v>0</v>
      </c>
      <c r="CE45" s="3">
        <v>0</v>
      </c>
      <c r="CF45" s="3">
        <v>0</v>
      </c>
      <c r="CG45" s="3">
        <v>-57621</v>
      </c>
      <c r="CH45" s="3">
        <v>0</v>
      </c>
      <c r="CI45" s="3">
        <v>0</v>
      </c>
      <c r="CJ45" s="3">
        <v>0</v>
      </c>
      <c r="CK45" s="3">
        <v>0</v>
      </c>
      <c r="CL45" s="3">
        <v>87366.67</v>
      </c>
      <c r="CM45" s="3">
        <v>0</v>
      </c>
      <c r="CN45" s="3">
        <v>99.99</v>
      </c>
      <c r="CO45" s="3">
        <v>87.36</v>
      </c>
      <c r="CP45" s="3">
        <v>-0.49</v>
      </c>
      <c r="CQ45" s="3">
        <v>11.28</v>
      </c>
      <c r="CR45" s="3">
        <v>11.28</v>
      </c>
      <c r="CS45" s="3">
        <v>8612</v>
      </c>
      <c r="CT45" s="3">
        <v>873.67</v>
      </c>
      <c r="CU45" s="3">
        <v>0</v>
      </c>
      <c r="CV45" s="3">
        <f>Table14[[#This Row],[Collection Per Unit with Adjustment ((63+67)/28)]]*10</f>
        <v>112.8</v>
      </c>
    </row>
    <row r="46" spans="1:100" hidden="1" x14ac:dyDescent="0.25">
      <c r="A46" s="3" t="s">
        <v>10699</v>
      </c>
      <c r="B46" s="3" t="s">
        <v>28</v>
      </c>
      <c r="C46" s="3" t="s">
        <v>10740</v>
      </c>
      <c r="D46" s="3" t="s">
        <v>10744</v>
      </c>
      <c r="E46" s="3">
        <v>1</v>
      </c>
      <c r="F46" s="3">
        <v>4</v>
      </c>
      <c r="G46" s="3">
        <v>5</v>
      </c>
      <c r="H46" s="3">
        <v>1</v>
      </c>
      <c r="I46" s="3">
        <v>0</v>
      </c>
      <c r="J46" s="3">
        <v>1</v>
      </c>
      <c r="K46" s="3">
        <v>0</v>
      </c>
      <c r="L46" s="3">
        <v>1</v>
      </c>
      <c r="M46" s="3">
        <v>0</v>
      </c>
      <c r="N46" s="3">
        <v>1</v>
      </c>
      <c r="O46" s="3">
        <v>0</v>
      </c>
      <c r="P46" s="3">
        <v>0</v>
      </c>
      <c r="Q46" s="3">
        <v>0</v>
      </c>
      <c r="R46" s="3">
        <v>75</v>
      </c>
      <c r="S46" s="3">
        <v>358</v>
      </c>
      <c r="T46" s="3">
        <v>433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3460</v>
      </c>
      <c r="AA46" s="3">
        <v>0</v>
      </c>
      <c r="AB46" s="3">
        <v>3460</v>
      </c>
      <c r="AC46" s="3">
        <v>0</v>
      </c>
      <c r="AD46" s="3">
        <v>0</v>
      </c>
      <c r="AE46" s="3">
        <v>3460</v>
      </c>
      <c r="AF46" s="3">
        <v>0</v>
      </c>
      <c r="AG46" s="3">
        <v>-6564.12</v>
      </c>
      <c r="AH46" s="3">
        <v>0</v>
      </c>
      <c r="AI46" s="3">
        <v>0</v>
      </c>
      <c r="AJ46" s="3">
        <v>0</v>
      </c>
      <c r="AK46" s="3">
        <v>-6564.12</v>
      </c>
      <c r="AL46" s="3">
        <v>0</v>
      </c>
      <c r="AM46" s="3">
        <v>0</v>
      </c>
      <c r="AN46" s="3">
        <v>0</v>
      </c>
      <c r="AO46" s="3">
        <v>0</v>
      </c>
      <c r="AP46" s="3">
        <v>31623.95</v>
      </c>
      <c r="AQ46" s="3">
        <v>0</v>
      </c>
      <c r="AR46" s="3">
        <v>0</v>
      </c>
      <c r="AS46" s="3">
        <v>0</v>
      </c>
      <c r="AT46" s="3">
        <v>2110.0500000000002</v>
      </c>
      <c r="AU46" s="3">
        <v>33734</v>
      </c>
      <c r="AV46" s="3">
        <v>0</v>
      </c>
      <c r="AW46" s="3">
        <v>0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0</v>
      </c>
      <c r="BE46" s="3">
        <v>0</v>
      </c>
      <c r="BF46" s="3">
        <v>31623.95</v>
      </c>
      <c r="BG46" s="3">
        <v>2110.0500000000002</v>
      </c>
      <c r="BH46" s="3">
        <v>28933.95</v>
      </c>
      <c r="BI46" s="3">
        <v>0</v>
      </c>
      <c r="BJ46" s="3">
        <v>0</v>
      </c>
      <c r="BK46" s="3">
        <v>2110.0500000000002</v>
      </c>
      <c r="BL46" s="3">
        <v>31044</v>
      </c>
      <c r="BM46" s="3">
        <v>2690</v>
      </c>
      <c r="BN46" s="3">
        <v>0</v>
      </c>
      <c r="BO46" s="3">
        <v>0</v>
      </c>
      <c r="BP46" s="3">
        <v>2690</v>
      </c>
      <c r="BQ46" s="3">
        <v>0</v>
      </c>
      <c r="BR46" s="3">
        <v>0</v>
      </c>
      <c r="BS46" s="3">
        <v>0</v>
      </c>
      <c r="BT46" s="3">
        <v>0</v>
      </c>
      <c r="BU46" s="3">
        <v>0</v>
      </c>
      <c r="BV46" s="3">
        <v>0</v>
      </c>
      <c r="BW46" s="3">
        <v>0</v>
      </c>
      <c r="BX46" s="3">
        <v>0</v>
      </c>
      <c r="BY46" s="3">
        <v>0</v>
      </c>
      <c r="BZ46" s="3">
        <v>0</v>
      </c>
      <c r="CA46" s="3">
        <v>33734</v>
      </c>
      <c r="CB46" s="3">
        <v>0</v>
      </c>
      <c r="CC46" s="3">
        <v>-6564.12</v>
      </c>
      <c r="CD46" s="3">
        <v>0</v>
      </c>
      <c r="CE46" s="3">
        <v>0</v>
      </c>
      <c r="CF46" s="3">
        <v>0</v>
      </c>
      <c r="CG46" s="3">
        <v>-6564.12</v>
      </c>
      <c r="CH46" s="3">
        <v>0</v>
      </c>
      <c r="CI46" s="3">
        <v>0</v>
      </c>
      <c r="CJ46" s="3">
        <v>0</v>
      </c>
      <c r="CK46" s="3">
        <v>0</v>
      </c>
      <c r="CL46" s="3">
        <v>69200</v>
      </c>
      <c r="CM46" s="3">
        <v>0</v>
      </c>
      <c r="CN46" s="3">
        <v>99.99</v>
      </c>
      <c r="CO46" s="3">
        <v>92.01</v>
      </c>
      <c r="CP46" s="3">
        <v>-0.19</v>
      </c>
      <c r="CQ46" s="3">
        <v>9.74</v>
      </c>
      <c r="CR46" s="3">
        <v>9.74</v>
      </c>
      <c r="CS46" s="3">
        <v>6209</v>
      </c>
      <c r="CT46" s="3">
        <v>692</v>
      </c>
      <c r="CU46" s="3">
        <v>0</v>
      </c>
      <c r="CV46" s="3">
        <f>Table14[[#This Row],[Collection Per Unit with Adjustment ((63+67)/28)]]*10</f>
        <v>97.4</v>
      </c>
    </row>
    <row r="47" spans="1:100" x14ac:dyDescent="0.25">
      <c r="A47" s="20" t="s">
        <v>10699</v>
      </c>
      <c r="B47" s="20" t="s">
        <v>28</v>
      </c>
      <c r="C47" s="20" t="s">
        <v>10740</v>
      </c>
      <c r="D47" s="20" t="s">
        <v>10745</v>
      </c>
      <c r="E47" s="21">
        <v>213</v>
      </c>
      <c r="F47" s="21">
        <v>140</v>
      </c>
      <c r="G47" s="21">
        <v>353</v>
      </c>
      <c r="H47" s="21">
        <v>213</v>
      </c>
      <c r="I47" s="21">
        <v>0</v>
      </c>
      <c r="J47" s="21">
        <v>213</v>
      </c>
      <c r="K47" s="21">
        <v>3</v>
      </c>
      <c r="L47" s="21">
        <v>213</v>
      </c>
      <c r="M47" s="21">
        <v>0</v>
      </c>
      <c r="N47" s="21">
        <v>213</v>
      </c>
      <c r="O47" s="21">
        <v>22.54</v>
      </c>
      <c r="P47" s="21">
        <v>3</v>
      </c>
      <c r="Q47" s="21">
        <v>25.54</v>
      </c>
      <c r="R47" s="21">
        <v>2564.89</v>
      </c>
      <c r="S47" s="21">
        <v>1765.91</v>
      </c>
      <c r="T47" s="21">
        <v>4330.8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Z47" s="21">
        <v>52075</v>
      </c>
      <c r="AA47" s="21">
        <v>0</v>
      </c>
      <c r="AB47" s="21">
        <v>52075</v>
      </c>
      <c r="AC47" s="21">
        <v>0</v>
      </c>
      <c r="AD47" s="21">
        <v>1952</v>
      </c>
      <c r="AE47" s="21">
        <v>52075</v>
      </c>
      <c r="AF47" s="21">
        <v>0</v>
      </c>
      <c r="AG47" s="21">
        <v>107579.1</v>
      </c>
      <c r="AH47" s="21">
        <v>7790.15</v>
      </c>
      <c r="AI47" s="21">
        <v>0.03</v>
      </c>
      <c r="AJ47" s="21">
        <v>9553.33</v>
      </c>
      <c r="AK47" s="21">
        <v>124922.61</v>
      </c>
      <c r="AL47" s="21">
        <v>0</v>
      </c>
      <c r="AM47" s="21">
        <v>0</v>
      </c>
      <c r="AN47" s="21">
        <v>0</v>
      </c>
      <c r="AO47" s="21">
        <v>0</v>
      </c>
      <c r="AP47" s="21">
        <v>572533.85</v>
      </c>
      <c r="AQ47" s="21">
        <v>450</v>
      </c>
      <c r="AR47" s="21">
        <v>2749.33</v>
      </c>
      <c r="AS47" s="21">
        <v>0</v>
      </c>
      <c r="AT47" s="21">
        <v>29148.82</v>
      </c>
      <c r="AU47" s="21">
        <v>604882</v>
      </c>
      <c r="AV47" s="21">
        <v>0</v>
      </c>
      <c r="AW47" s="21">
        <v>0</v>
      </c>
      <c r="AX47" s="21">
        <v>0</v>
      </c>
      <c r="AY47" s="21">
        <v>0</v>
      </c>
      <c r="AZ47" s="21">
        <v>0</v>
      </c>
      <c r="BA47" s="21">
        <v>0</v>
      </c>
      <c r="BB47" s="21">
        <v>0</v>
      </c>
      <c r="BC47" s="21">
        <v>0</v>
      </c>
      <c r="BD47" s="21">
        <v>0</v>
      </c>
      <c r="BE47" s="21">
        <v>0</v>
      </c>
      <c r="BF47" s="21">
        <v>575733.18000000005</v>
      </c>
      <c r="BG47" s="21">
        <v>29148.82</v>
      </c>
      <c r="BH47" s="21">
        <v>396850.41</v>
      </c>
      <c r="BI47" s="21">
        <v>696.65</v>
      </c>
      <c r="BJ47" s="21">
        <v>0</v>
      </c>
      <c r="BK47" s="21">
        <v>25343.94</v>
      </c>
      <c r="BL47" s="21">
        <v>422891</v>
      </c>
      <c r="BM47" s="21">
        <v>77258</v>
      </c>
      <c r="BN47" s="21">
        <v>0</v>
      </c>
      <c r="BO47" s="21">
        <v>0</v>
      </c>
      <c r="BP47" s="21">
        <v>77258</v>
      </c>
      <c r="BQ47" s="21">
        <v>0</v>
      </c>
      <c r="BR47" s="21">
        <v>0</v>
      </c>
      <c r="BS47" s="21">
        <v>0</v>
      </c>
      <c r="BT47" s="21">
        <v>0</v>
      </c>
      <c r="BU47" s="21">
        <v>0</v>
      </c>
      <c r="BV47" s="21">
        <v>0</v>
      </c>
      <c r="BW47" s="21">
        <v>0</v>
      </c>
      <c r="BX47" s="21">
        <v>0</v>
      </c>
      <c r="BY47" s="21">
        <v>0</v>
      </c>
      <c r="BZ47" s="21">
        <v>0</v>
      </c>
      <c r="CA47" s="21">
        <v>500149</v>
      </c>
      <c r="CB47" s="21">
        <v>0</v>
      </c>
      <c r="CC47" s="21">
        <v>206454.54</v>
      </c>
      <c r="CD47" s="21">
        <v>9842.83</v>
      </c>
      <c r="CE47" s="21">
        <v>0.03</v>
      </c>
      <c r="CF47" s="21">
        <v>13358.21</v>
      </c>
      <c r="CG47" s="21">
        <v>229655.61</v>
      </c>
      <c r="CH47" s="21">
        <v>0</v>
      </c>
      <c r="CI47" s="21">
        <v>0</v>
      </c>
      <c r="CJ47" s="21">
        <v>0</v>
      </c>
      <c r="CK47" s="21">
        <v>0</v>
      </c>
      <c r="CL47" s="21">
        <v>14752.12</v>
      </c>
      <c r="CM47" s="21">
        <v>0</v>
      </c>
      <c r="CN47" s="21">
        <v>82.67</v>
      </c>
      <c r="CO47" s="21">
        <v>69.900000000000006</v>
      </c>
      <c r="CP47" s="21">
        <v>0.38</v>
      </c>
      <c r="CQ47" s="21">
        <v>11.58</v>
      </c>
      <c r="CR47" s="21">
        <v>9.57</v>
      </c>
      <c r="CS47" s="21">
        <v>1198</v>
      </c>
      <c r="CT47" s="21">
        <v>147.52000000000001</v>
      </c>
      <c r="CU47" s="21">
        <v>0</v>
      </c>
      <c r="CV47" s="3">
        <f>Table14[[#This Row],[Collection Per Unit with Adjustment ((63+67)/28)]]*10</f>
        <v>95.7</v>
      </c>
    </row>
    <row r="48" spans="1:100" x14ac:dyDescent="0.25">
      <c r="A48" s="3" t="s">
        <v>10699</v>
      </c>
      <c r="B48" s="3" t="s">
        <v>28</v>
      </c>
      <c r="C48" s="3" t="s">
        <v>10746</v>
      </c>
      <c r="D48" s="3" t="s">
        <v>10747</v>
      </c>
      <c r="E48" s="3">
        <v>81</v>
      </c>
      <c r="F48" s="3">
        <v>1</v>
      </c>
      <c r="G48" s="3">
        <v>82</v>
      </c>
      <c r="H48" s="3">
        <v>81</v>
      </c>
      <c r="I48" s="3">
        <v>0</v>
      </c>
      <c r="J48" s="3">
        <v>81</v>
      </c>
      <c r="K48" s="3">
        <v>0</v>
      </c>
      <c r="L48" s="3">
        <v>81</v>
      </c>
      <c r="M48" s="3">
        <v>0</v>
      </c>
      <c r="N48" s="3">
        <v>81</v>
      </c>
      <c r="O48" s="3">
        <v>146.1</v>
      </c>
      <c r="P48" s="3">
        <v>1.7</v>
      </c>
      <c r="Q48" s="3">
        <v>147.80000000000001</v>
      </c>
      <c r="R48" s="3">
        <v>1</v>
      </c>
      <c r="S48" s="3">
        <v>0</v>
      </c>
      <c r="T48" s="3">
        <v>1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25655</v>
      </c>
      <c r="AA48" s="3">
        <v>0</v>
      </c>
      <c r="AB48" s="3">
        <v>25655</v>
      </c>
      <c r="AC48" s="3">
        <v>0</v>
      </c>
      <c r="AD48" s="3">
        <v>0</v>
      </c>
      <c r="AE48" s="3">
        <v>25655</v>
      </c>
      <c r="AF48" s="3">
        <v>0</v>
      </c>
      <c r="AG48" s="3">
        <v>215195.57</v>
      </c>
      <c r="AH48" s="3">
        <v>1111.44</v>
      </c>
      <c r="AI48" s="3">
        <v>0</v>
      </c>
      <c r="AJ48" s="3">
        <v>17498.25</v>
      </c>
      <c r="AK48" s="3">
        <v>233805.26</v>
      </c>
      <c r="AL48" s="3">
        <v>0</v>
      </c>
      <c r="AM48" s="3">
        <v>0</v>
      </c>
      <c r="AN48" s="3">
        <v>0</v>
      </c>
      <c r="AO48" s="3">
        <v>0</v>
      </c>
      <c r="AP48" s="3">
        <v>189667.5</v>
      </c>
      <c r="AQ48" s="3">
        <v>0</v>
      </c>
      <c r="AR48" s="3">
        <v>1332</v>
      </c>
      <c r="AS48" s="3">
        <v>0</v>
      </c>
      <c r="AT48" s="3">
        <v>15354.5</v>
      </c>
      <c r="AU48" s="3">
        <v>206354</v>
      </c>
      <c r="AV48" s="3">
        <v>0</v>
      </c>
      <c r="AW48" s="3">
        <v>0</v>
      </c>
      <c r="AX48" s="3">
        <v>0</v>
      </c>
      <c r="AY48" s="3">
        <v>0</v>
      </c>
      <c r="AZ48" s="3">
        <v>0</v>
      </c>
      <c r="BA48" s="3">
        <v>0</v>
      </c>
      <c r="BB48" s="3">
        <v>0</v>
      </c>
      <c r="BC48" s="3">
        <v>0</v>
      </c>
      <c r="BD48" s="3">
        <v>0</v>
      </c>
      <c r="BE48" s="3">
        <v>0</v>
      </c>
      <c r="BF48" s="3">
        <v>190999.5</v>
      </c>
      <c r="BG48" s="3">
        <v>15354.5</v>
      </c>
      <c r="BH48" s="3">
        <v>0</v>
      </c>
      <c r="BI48" s="3">
        <v>0</v>
      </c>
      <c r="BJ48" s="3">
        <v>0</v>
      </c>
      <c r="BK48" s="3">
        <v>0</v>
      </c>
      <c r="BL48" s="3">
        <v>0</v>
      </c>
      <c r="BM48" s="3">
        <v>24316</v>
      </c>
      <c r="BN48" s="3">
        <v>0</v>
      </c>
      <c r="BO48" s="3">
        <v>0</v>
      </c>
      <c r="BP48" s="3">
        <v>24316</v>
      </c>
      <c r="BQ48" s="3">
        <v>0</v>
      </c>
      <c r="BR48" s="3">
        <v>0</v>
      </c>
      <c r="BS48" s="3">
        <v>0</v>
      </c>
      <c r="BT48" s="3">
        <v>0</v>
      </c>
      <c r="BU48" s="3">
        <v>0</v>
      </c>
      <c r="BV48" s="3">
        <v>0</v>
      </c>
      <c r="BW48" s="3">
        <v>0</v>
      </c>
      <c r="BX48" s="3">
        <v>0</v>
      </c>
      <c r="BY48" s="3">
        <v>0</v>
      </c>
      <c r="BZ48" s="3">
        <v>0</v>
      </c>
      <c r="CA48" s="3">
        <v>24316</v>
      </c>
      <c r="CB48" s="3">
        <v>0</v>
      </c>
      <c r="CC48" s="3">
        <v>380547.07</v>
      </c>
      <c r="CD48" s="3">
        <v>2443.44</v>
      </c>
      <c r="CE48" s="3">
        <v>0</v>
      </c>
      <c r="CF48" s="3">
        <v>32852.75</v>
      </c>
      <c r="CG48" s="3">
        <v>415843.26</v>
      </c>
      <c r="CH48" s="3">
        <v>0</v>
      </c>
      <c r="CI48" s="3">
        <v>0</v>
      </c>
      <c r="CJ48" s="3">
        <v>0</v>
      </c>
      <c r="CK48" s="3">
        <v>0</v>
      </c>
      <c r="CL48" s="3">
        <v>31286.59</v>
      </c>
      <c r="CM48" s="3">
        <v>0</v>
      </c>
      <c r="CN48" s="3">
        <v>11.78</v>
      </c>
      <c r="CO48" s="3">
        <v>0</v>
      </c>
      <c r="CP48" s="3">
        <v>2.02</v>
      </c>
      <c r="CQ48" s="3">
        <v>8.0399999999999991</v>
      </c>
      <c r="CR48" s="3">
        <v>0.95</v>
      </c>
      <c r="CS48" s="3">
        <v>0</v>
      </c>
      <c r="CT48" s="3">
        <v>312.87</v>
      </c>
      <c r="CU48" s="3">
        <v>0</v>
      </c>
      <c r="CV48" s="3">
        <f>Table14[[#This Row],[Collection Per Unit with Adjustment ((63+67)/28)]]*10</f>
        <v>9.5</v>
      </c>
    </row>
    <row r="49" spans="1:100" x14ac:dyDescent="0.25">
      <c r="A49" s="3" t="s">
        <v>10699</v>
      </c>
      <c r="B49" s="3" t="s">
        <v>28</v>
      </c>
      <c r="C49" s="3" t="s">
        <v>10746</v>
      </c>
      <c r="D49" s="3" t="s">
        <v>10748</v>
      </c>
      <c r="E49" s="3">
        <v>92</v>
      </c>
      <c r="F49" s="3">
        <v>3</v>
      </c>
      <c r="G49" s="3">
        <v>95</v>
      </c>
      <c r="H49" s="3">
        <v>92</v>
      </c>
      <c r="I49" s="3">
        <v>0</v>
      </c>
      <c r="J49" s="3">
        <v>92</v>
      </c>
      <c r="K49" s="3">
        <v>1</v>
      </c>
      <c r="L49" s="3">
        <v>92</v>
      </c>
      <c r="M49" s="3">
        <v>0</v>
      </c>
      <c r="N49" s="3">
        <v>92</v>
      </c>
      <c r="O49" s="3">
        <v>121.74</v>
      </c>
      <c r="P49" s="3">
        <v>0.92</v>
      </c>
      <c r="Q49" s="3">
        <v>122.66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16452</v>
      </c>
      <c r="AA49" s="3">
        <v>0</v>
      </c>
      <c r="AB49" s="3">
        <v>16452</v>
      </c>
      <c r="AC49" s="3">
        <v>0</v>
      </c>
      <c r="AD49" s="3">
        <v>4277</v>
      </c>
      <c r="AE49" s="3">
        <v>16452</v>
      </c>
      <c r="AF49" s="3">
        <v>0</v>
      </c>
      <c r="AG49" s="3">
        <v>14602.95</v>
      </c>
      <c r="AH49" s="3">
        <v>34723.83</v>
      </c>
      <c r="AI49" s="3">
        <v>2.69</v>
      </c>
      <c r="AJ49" s="3">
        <v>45362.47</v>
      </c>
      <c r="AK49" s="3">
        <v>94691.94</v>
      </c>
      <c r="AL49" s="3">
        <v>0</v>
      </c>
      <c r="AM49" s="3">
        <v>0</v>
      </c>
      <c r="AN49" s="3">
        <v>0</v>
      </c>
      <c r="AO49" s="3">
        <v>0</v>
      </c>
      <c r="AP49" s="3">
        <v>95610.25</v>
      </c>
      <c r="AQ49" s="3">
        <v>0</v>
      </c>
      <c r="AR49" s="3">
        <v>3086.86</v>
      </c>
      <c r="AS49" s="3">
        <v>0</v>
      </c>
      <c r="AT49" s="3">
        <v>9828.89</v>
      </c>
      <c r="AU49" s="3">
        <v>108526</v>
      </c>
      <c r="AV49" s="3">
        <v>0</v>
      </c>
      <c r="AW49" s="3">
        <v>0</v>
      </c>
      <c r="AX49" s="3">
        <v>0</v>
      </c>
      <c r="AY49" s="3">
        <v>0</v>
      </c>
      <c r="AZ49" s="3">
        <v>0</v>
      </c>
      <c r="BA49" s="3">
        <v>0</v>
      </c>
      <c r="BB49" s="3">
        <v>0</v>
      </c>
      <c r="BC49" s="3">
        <v>0</v>
      </c>
      <c r="BD49" s="3">
        <v>0</v>
      </c>
      <c r="BE49" s="3">
        <v>0</v>
      </c>
      <c r="BF49" s="3">
        <v>98697.11</v>
      </c>
      <c r="BG49" s="3">
        <v>9828.89</v>
      </c>
      <c r="BH49" s="3">
        <v>254839.89</v>
      </c>
      <c r="BI49" s="3">
        <v>33638.06</v>
      </c>
      <c r="BJ49" s="3">
        <v>2.69</v>
      </c>
      <c r="BK49" s="3">
        <v>14517.36</v>
      </c>
      <c r="BL49" s="3">
        <v>302998</v>
      </c>
      <c r="BM49" s="3">
        <v>14434</v>
      </c>
      <c r="BN49" s="3">
        <v>0</v>
      </c>
      <c r="BO49" s="3">
        <v>0</v>
      </c>
      <c r="BP49" s="3">
        <v>14434</v>
      </c>
      <c r="BQ49" s="3">
        <v>0</v>
      </c>
      <c r="BR49" s="3">
        <v>0</v>
      </c>
      <c r="BS49" s="3">
        <v>0</v>
      </c>
      <c r="BT49" s="3">
        <v>0</v>
      </c>
      <c r="BU49" s="3">
        <v>0</v>
      </c>
      <c r="BV49" s="3">
        <v>0</v>
      </c>
      <c r="BW49" s="3">
        <v>0</v>
      </c>
      <c r="BX49" s="3">
        <v>0</v>
      </c>
      <c r="BY49" s="3">
        <v>0</v>
      </c>
      <c r="BZ49" s="3">
        <v>0</v>
      </c>
      <c r="CA49" s="3">
        <v>317432</v>
      </c>
      <c r="CB49" s="3">
        <v>0</v>
      </c>
      <c r="CC49" s="3">
        <v>-159060.69</v>
      </c>
      <c r="CD49" s="3">
        <v>4172.63</v>
      </c>
      <c r="CE49" s="3">
        <v>0</v>
      </c>
      <c r="CF49" s="3">
        <v>40674</v>
      </c>
      <c r="CG49" s="3">
        <v>-114214.06</v>
      </c>
      <c r="CH49" s="3">
        <v>0</v>
      </c>
      <c r="CI49" s="3">
        <v>0</v>
      </c>
      <c r="CJ49" s="3">
        <v>0</v>
      </c>
      <c r="CK49" s="3">
        <v>0</v>
      </c>
      <c r="CL49" s="3">
        <v>17317.89</v>
      </c>
      <c r="CM49" s="3">
        <v>0</v>
      </c>
      <c r="CN49" s="3">
        <v>292.49</v>
      </c>
      <c r="CO49" s="3">
        <v>279.19</v>
      </c>
      <c r="CP49" s="3">
        <v>-1.05</v>
      </c>
      <c r="CQ49" s="3">
        <v>6.59</v>
      </c>
      <c r="CR49" s="3">
        <v>19.28</v>
      </c>
      <c r="CS49" s="3">
        <v>3189</v>
      </c>
      <c r="CT49" s="3">
        <v>173.18</v>
      </c>
      <c r="CU49" s="3">
        <v>0</v>
      </c>
      <c r="CV49" s="3">
        <f>Table14[[#This Row],[Collection Per Unit with Adjustment ((63+67)/28)]]*10</f>
        <v>192.8</v>
      </c>
    </row>
    <row r="50" spans="1:100" x14ac:dyDescent="0.25">
      <c r="A50" s="3" t="s">
        <v>10699</v>
      </c>
      <c r="B50" s="3" t="s">
        <v>28</v>
      </c>
      <c r="C50" s="3" t="s">
        <v>10746</v>
      </c>
      <c r="D50" s="3" t="s">
        <v>10749</v>
      </c>
      <c r="E50" s="3">
        <v>14</v>
      </c>
      <c r="F50" s="3">
        <v>1</v>
      </c>
      <c r="G50" s="3">
        <v>15</v>
      </c>
      <c r="H50" s="3">
        <v>14</v>
      </c>
      <c r="I50" s="3">
        <v>0</v>
      </c>
      <c r="J50" s="3">
        <v>14</v>
      </c>
      <c r="K50" s="3">
        <v>0</v>
      </c>
      <c r="L50" s="3">
        <v>14</v>
      </c>
      <c r="M50" s="3">
        <v>0</v>
      </c>
      <c r="N50" s="3">
        <v>14</v>
      </c>
      <c r="O50" s="3">
        <v>38</v>
      </c>
      <c r="P50" s="3">
        <v>2</v>
      </c>
      <c r="Q50" s="3">
        <v>40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1410</v>
      </c>
      <c r="AA50" s="3">
        <v>0</v>
      </c>
      <c r="AB50" s="3">
        <v>1410</v>
      </c>
      <c r="AC50" s="3">
        <v>0</v>
      </c>
      <c r="AD50" s="3">
        <v>0</v>
      </c>
      <c r="AE50" s="3">
        <v>1410</v>
      </c>
      <c r="AF50" s="3">
        <v>0</v>
      </c>
      <c r="AG50" s="3">
        <v>46176.6</v>
      </c>
      <c r="AH50" s="3">
        <v>5618.01</v>
      </c>
      <c r="AI50" s="3">
        <v>0.32</v>
      </c>
      <c r="AJ50" s="3">
        <v>4185.22</v>
      </c>
      <c r="AK50" s="3">
        <v>55980.15</v>
      </c>
      <c r="AL50" s="3">
        <v>0</v>
      </c>
      <c r="AM50" s="3">
        <v>0</v>
      </c>
      <c r="AN50" s="3">
        <v>0</v>
      </c>
      <c r="AO50" s="3">
        <v>0</v>
      </c>
      <c r="AP50" s="3">
        <v>14127.23</v>
      </c>
      <c r="AQ50" s="3">
        <v>0</v>
      </c>
      <c r="AR50" s="3">
        <v>703.88</v>
      </c>
      <c r="AS50" s="3">
        <v>0</v>
      </c>
      <c r="AT50" s="3">
        <v>843.89</v>
      </c>
      <c r="AU50" s="3">
        <v>15675</v>
      </c>
      <c r="AV50" s="3">
        <v>0</v>
      </c>
      <c r="AW50" s="3">
        <v>0</v>
      </c>
      <c r="AX50" s="3">
        <v>0</v>
      </c>
      <c r="AY50" s="3">
        <v>0</v>
      </c>
      <c r="AZ50" s="3">
        <v>0</v>
      </c>
      <c r="BA50" s="3">
        <v>0</v>
      </c>
      <c r="BB50" s="3">
        <v>0</v>
      </c>
      <c r="BC50" s="3">
        <v>0</v>
      </c>
      <c r="BD50" s="3">
        <v>0</v>
      </c>
      <c r="BE50" s="3">
        <v>0</v>
      </c>
      <c r="BF50" s="3">
        <v>14831.11</v>
      </c>
      <c r="BG50" s="3">
        <v>843.89</v>
      </c>
      <c r="BH50" s="3">
        <v>6347.39</v>
      </c>
      <c r="BI50" s="3">
        <v>61.76</v>
      </c>
      <c r="BJ50" s="3">
        <v>0</v>
      </c>
      <c r="BK50" s="3">
        <v>431.85</v>
      </c>
      <c r="BL50" s="3">
        <v>6841</v>
      </c>
      <c r="BM50" s="3">
        <v>4746</v>
      </c>
      <c r="BN50" s="3">
        <v>0</v>
      </c>
      <c r="BO50" s="3">
        <v>0</v>
      </c>
      <c r="BP50" s="3">
        <v>4746</v>
      </c>
      <c r="BQ50" s="3">
        <v>0</v>
      </c>
      <c r="BR50" s="3">
        <v>0</v>
      </c>
      <c r="BS50" s="3">
        <v>0</v>
      </c>
      <c r="BT50" s="3">
        <v>0</v>
      </c>
      <c r="BU50" s="3">
        <v>0</v>
      </c>
      <c r="BV50" s="3">
        <v>0</v>
      </c>
      <c r="BW50" s="3">
        <v>0</v>
      </c>
      <c r="BX50" s="3">
        <v>0</v>
      </c>
      <c r="BY50" s="3">
        <v>0</v>
      </c>
      <c r="BZ50" s="3">
        <v>0</v>
      </c>
      <c r="CA50" s="3">
        <v>11587</v>
      </c>
      <c r="CB50" s="3">
        <v>0</v>
      </c>
      <c r="CC50" s="3">
        <v>49210.44</v>
      </c>
      <c r="CD50" s="3">
        <v>6260.13</v>
      </c>
      <c r="CE50" s="3">
        <v>0.32</v>
      </c>
      <c r="CF50" s="3">
        <v>4597.26</v>
      </c>
      <c r="CG50" s="3">
        <v>60068.15</v>
      </c>
      <c r="CH50" s="3">
        <v>0</v>
      </c>
      <c r="CI50" s="3">
        <v>0</v>
      </c>
      <c r="CJ50" s="3">
        <v>0</v>
      </c>
      <c r="CK50" s="3">
        <v>0</v>
      </c>
      <c r="CL50" s="3">
        <v>9400</v>
      </c>
      <c r="CM50" s="3">
        <v>0</v>
      </c>
      <c r="CN50" s="3">
        <v>73.92</v>
      </c>
      <c r="CO50" s="3">
        <v>43.64</v>
      </c>
      <c r="CP50" s="3">
        <v>3.83</v>
      </c>
      <c r="CQ50" s="3">
        <v>11.09</v>
      </c>
      <c r="CR50" s="3">
        <v>8.19</v>
      </c>
      <c r="CS50" s="3">
        <v>456</v>
      </c>
      <c r="CT50" s="3">
        <v>94</v>
      </c>
      <c r="CU50" s="3">
        <v>0</v>
      </c>
      <c r="CV50" s="3">
        <f>Table14[[#This Row],[Collection Per Unit with Adjustment ((63+67)/28)]]*10</f>
        <v>81.899999999999991</v>
      </c>
    </row>
    <row r="51" spans="1:100" x14ac:dyDescent="0.25">
      <c r="A51" s="3" t="s">
        <v>10699</v>
      </c>
      <c r="B51" s="3" t="s">
        <v>28</v>
      </c>
      <c r="C51" s="3" t="s">
        <v>10746</v>
      </c>
      <c r="D51" s="3" t="s">
        <v>10750</v>
      </c>
      <c r="E51" s="3">
        <v>37</v>
      </c>
      <c r="F51" s="3">
        <v>5</v>
      </c>
      <c r="G51" s="3">
        <v>42</v>
      </c>
      <c r="H51" s="3">
        <v>37</v>
      </c>
      <c r="I51" s="3">
        <v>0</v>
      </c>
      <c r="J51" s="3">
        <v>37</v>
      </c>
      <c r="K51" s="3">
        <v>0</v>
      </c>
      <c r="L51" s="3">
        <v>37</v>
      </c>
      <c r="M51" s="3">
        <v>0</v>
      </c>
      <c r="N51" s="3">
        <v>37</v>
      </c>
      <c r="O51" s="3">
        <v>0.04</v>
      </c>
      <c r="P51" s="3">
        <v>0</v>
      </c>
      <c r="Q51" s="3">
        <v>0.04</v>
      </c>
      <c r="R51" s="3">
        <v>270.07</v>
      </c>
      <c r="S51" s="3">
        <v>27</v>
      </c>
      <c r="T51" s="3">
        <v>297.07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45758</v>
      </c>
      <c r="AA51" s="3">
        <v>0</v>
      </c>
      <c r="AB51" s="3">
        <v>45758</v>
      </c>
      <c r="AC51" s="3">
        <v>0</v>
      </c>
      <c r="AD51" s="3">
        <v>0</v>
      </c>
      <c r="AE51" s="3">
        <v>45758</v>
      </c>
      <c r="AF51" s="3">
        <v>0</v>
      </c>
      <c r="AG51" s="3">
        <v>-10153.86</v>
      </c>
      <c r="AH51" s="3">
        <v>0</v>
      </c>
      <c r="AI51" s="3">
        <v>0</v>
      </c>
      <c r="AJ51" s="3">
        <v>0</v>
      </c>
      <c r="AK51" s="3">
        <v>-10153.86</v>
      </c>
      <c r="AL51" s="3">
        <v>0</v>
      </c>
      <c r="AM51" s="3">
        <v>0</v>
      </c>
      <c r="AN51" s="3">
        <v>0</v>
      </c>
      <c r="AO51" s="3">
        <v>0</v>
      </c>
      <c r="AP51" s="3">
        <v>259535.72</v>
      </c>
      <c r="AQ51" s="3">
        <v>0</v>
      </c>
      <c r="AR51" s="3">
        <v>19.18</v>
      </c>
      <c r="AS51" s="3">
        <v>0</v>
      </c>
      <c r="AT51" s="3">
        <v>20591.099999999999</v>
      </c>
      <c r="AU51" s="3">
        <v>280146</v>
      </c>
      <c r="AV51" s="3">
        <v>0</v>
      </c>
      <c r="AW51" s="3">
        <v>0</v>
      </c>
      <c r="AX51" s="3">
        <v>0</v>
      </c>
      <c r="AY51" s="3">
        <v>0</v>
      </c>
      <c r="AZ51" s="3">
        <v>0</v>
      </c>
      <c r="BA51" s="3">
        <v>0</v>
      </c>
      <c r="BB51" s="3">
        <v>0</v>
      </c>
      <c r="BC51" s="3">
        <v>0</v>
      </c>
      <c r="BD51" s="3">
        <v>0</v>
      </c>
      <c r="BE51" s="3">
        <v>0</v>
      </c>
      <c r="BF51" s="3">
        <v>259554.9</v>
      </c>
      <c r="BG51" s="3">
        <v>20591.099999999999</v>
      </c>
      <c r="BH51" s="3">
        <v>0</v>
      </c>
      <c r="BI51" s="3">
        <v>0</v>
      </c>
      <c r="BJ51" s="3">
        <v>0</v>
      </c>
      <c r="BK51" s="3">
        <v>0</v>
      </c>
      <c r="BL51" s="3">
        <v>0</v>
      </c>
      <c r="BM51" s="3">
        <v>22142</v>
      </c>
      <c r="BN51" s="3">
        <v>0</v>
      </c>
      <c r="BO51" s="3">
        <v>0</v>
      </c>
      <c r="BP51" s="3">
        <v>22142</v>
      </c>
      <c r="BQ51" s="3">
        <v>0</v>
      </c>
      <c r="BR51" s="3">
        <v>0</v>
      </c>
      <c r="BS51" s="3">
        <v>0</v>
      </c>
      <c r="BT51" s="3">
        <v>0</v>
      </c>
      <c r="BU51" s="3">
        <v>0</v>
      </c>
      <c r="BV51" s="3">
        <v>0</v>
      </c>
      <c r="BW51" s="3">
        <v>0</v>
      </c>
      <c r="BX51" s="3">
        <v>0</v>
      </c>
      <c r="BY51" s="3">
        <v>0</v>
      </c>
      <c r="BZ51" s="3">
        <v>0</v>
      </c>
      <c r="CA51" s="3">
        <v>22142</v>
      </c>
      <c r="CB51" s="3">
        <v>0</v>
      </c>
      <c r="CC51" s="3">
        <v>227239.86</v>
      </c>
      <c r="CD51" s="3">
        <v>19.18</v>
      </c>
      <c r="CE51" s="3">
        <v>0</v>
      </c>
      <c r="CF51" s="3">
        <v>20591.099999999999</v>
      </c>
      <c r="CG51" s="3">
        <v>247850.14</v>
      </c>
      <c r="CH51" s="3">
        <v>0</v>
      </c>
      <c r="CI51" s="3">
        <v>0</v>
      </c>
      <c r="CJ51" s="3">
        <v>0</v>
      </c>
      <c r="CK51" s="3">
        <v>0</v>
      </c>
      <c r="CL51" s="3">
        <v>108947.62</v>
      </c>
      <c r="CM51" s="3">
        <v>0</v>
      </c>
      <c r="CN51" s="3">
        <v>7.9</v>
      </c>
      <c r="CO51" s="3">
        <v>0</v>
      </c>
      <c r="CP51" s="3">
        <v>0.88</v>
      </c>
      <c r="CQ51" s="3">
        <v>6.12</v>
      </c>
      <c r="CR51" s="3">
        <v>0.48</v>
      </c>
      <c r="CS51" s="3">
        <v>0</v>
      </c>
      <c r="CT51" s="3">
        <v>1089.48</v>
      </c>
      <c r="CU51" s="3">
        <v>0</v>
      </c>
      <c r="CV51" s="3">
        <f>Table14[[#This Row],[Collection Per Unit with Adjustment ((63+67)/28)]]*10</f>
        <v>4.8</v>
      </c>
    </row>
    <row r="52" spans="1:100" x14ac:dyDescent="0.25">
      <c r="A52" s="3" t="s">
        <v>10699</v>
      </c>
      <c r="B52" s="3" t="s">
        <v>28</v>
      </c>
      <c r="C52" s="3" t="s">
        <v>10746</v>
      </c>
      <c r="D52" s="3" t="s">
        <v>10751</v>
      </c>
      <c r="E52" s="3">
        <v>55</v>
      </c>
      <c r="F52" s="3">
        <v>7</v>
      </c>
      <c r="G52" s="3">
        <v>62</v>
      </c>
      <c r="H52" s="3">
        <v>55</v>
      </c>
      <c r="I52" s="3">
        <v>0</v>
      </c>
      <c r="J52" s="3">
        <v>55</v>
      </c>
      <c r="K52" s="3">
        <v>2</v>
      </c>
      <c r="L52" s="3">
        <v>55</v>
      </c>
      <c r="M52" s="3">
        <v>0</v>
      </c>
      <c r="N52" s="3">
        <v>55</v>
      </c>
      <c r="O52" s="3">
        <v>0.66</v>
      </c>
      <c r="P52" s="3">
        <v>0</v>
      </c>
      <c r="Q52" s="3">
        <v>0.66</v>
      </c>
      <c r="R52" s="3">
        <v>311.66000000000003</v>
      </c>
      <c r="S52" s="3">
        <v>30.39</v>
      </c>
      <c r="T52" s="3">
        <v>342.05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51257</v>
      </c>
      <c r="AA52" s="3">
        <v>0</v>
      </c>
      <c r="AB52" s="3">
        <v>51257</v>
      </c>
      <c r="AC52" s="3">
        <v>0</v>
      </c>
      <c r="AD52" s="3">
        <v>0</v>
      </c>
      <c r="AE52" s="3">
        <v>51257</v>
      </c>
      <c r="AF52" s="3">
        <v>0</v>
      </c>
      <c r="AG52" s="3">
        <v>-62267.16</v>
      </c>
      <c r="AH52" s="3">
        <v>7055.04</v>
      </c>
      <c r="AI52" s="3">
        <v>0</v>
      </c>
      <c r="AJ52" s="3">
        <v>37757.919999999998</v>
      </c>
      <c r="AK52" s="3">
        <v>-17454.2</v>
      </c>
      <c r="AL52" s="3">
        <v>0</v>
      </c>
      <c r="AM52" s="3">
        <v>0</v>
      </c>
      <c r="AN52" s="3">
        <v>0</v>
      </c>
      <c r="AO52" s="3">
        <v>0</v>
      </c>
      <c r="AP52" s="3">
        <v>290687.65000000002</v>
      </c>
      <c r="AQ52" s="3">
        <v>0</v>
      </c>
      <c r="AR52" s="3">
        <v>1146.7</v>
      </c>
      <c r="AS52" s="3">
        <v>0</v>
      </c>
      <c r="AT52" s="3">
        <v>23065.65</v>
      </c>
      <c r="AU52" s="3">
        <v>314900</v>
      </c>
      <c r="AV52" s="3">
        <v>0</v>
      </c>
      <c r="AW52" s="3">
        <v>0</v>
      </c>
      <c r="AX52" s="3">
        <v>0</v>
      </c>
      <c r="AY52" s="3">
        <v>0</v>
      </c>
      <c r="AZ52" s="3">
        <v>0</v>
      </c>
      <c r="BA52" s="3">
        <v>0</v>
      </c>
      <c r="BB52" s="3">
        <v>0</v>
      </c>
      <c r="BC52" s="3">
        <v>0</v>
      </c>
      <c r="BD52" s="3">
        <v>0</v>
      </c>
      <c r="BE52" s="3">
        <v>0</v>
      </c>
      <c r="BF52" s="3">
        <v>291834.34999999998</v>
      </c>
      <c r="BG52" s="3">
        <v>23065.65</v>
      </c>
      <c r="BH52" s="3">
        <v>54835.1</v>
      </c>
      <c r="BI52" s="3">
        <v>249.25</v>
      </c>
      <c r="BJ52" s="3">
        <v>0</v>
      </c>
      <c r="BK52" s="3">
        <v>5776.65</v>
      </c>
      <c r="BL52" s="3">
        <v>60861</v>
      </c>
      <c r="BM52" s="3">
        <v>20907</v>
      </c>
      <c r="BN52" s="3">
        <v>0</v>
      </c>
      <c r="BO52" s="3">
        <v>0</v>
      </c>
      <c r="BP52" s="3">
        <v>20907</v>
      </c>
      <c r="BQ52" s="3">
        <v>0</v>
      </c>
      <c r="BR52" s="3">
        <v>0</v>
      </c>
      <c r="BS52" s="3">
        <v>0</v>
      </c>
      <c r="BT52" s="3">
        <v>0</v>
      </c>
      <c r="BU52" s="3">
        <v>0</v>
      </c>
      <c r="BV52" s="3">
        <v>0</v>
      </c>
      <c r="BW52" s="3">
        <v>0</v>
      </c>
      <c r="BX52" s="3">
        <v>0</v>
      </c>
      <c r="BY52" s="3">
        <v>0</v>
      </c>
      <c r="BZ52" s="3">
        <v>0</v>
      </c>
      <c r="CA52" s="3">
        <v>81768</v>
      </c>
      <c r="CB52" s="3">
        <v>0</v>
      </c>
      <c r="CC52" s="3">
        <v>152678.39000000001</v>
      </c>
      <c r="CD52" s="3">
        <v>7952.49</v>
      </c>
      <c r="CE52" s="3">
        <v>0</v>
      </c>
      <c r="CF52" s="3">
        <v>55046.92</v>
      </c>
      <c r="CG52" s="3">
        <v>215677.8</v>
      </c>
      <c r="CH52" s="3">
        <v>0</v>
      </c>
      <c r="CI52" s="3">
        <v>0</v>
      </c>
      <c r="CJ52" s="3">
        <v>0</v>
      </c>
      <c r="CK52" s="3">
        <v>0</v>
      </c>
      <c r="CL52" s="3">
        <v>82672.58</v>
      </c>
      <c r="CM52" s="3">
        <v>0</v>
      </c>
      <c r="CN52" s="3">
        <v>25.97</v>
      </c>
      <c r="CO52" s="3">
        <v>19.329999999999998</v>
      </c>
      <c r="CP52" s="3">
        <v>0.68</v>
      </c>
      <c r="CQ52" s="3">
        <v>6.14</v>
      </c>
      <c r="CR52" s="3">
        <v>1.59</v>
      </c>
      <c r="CS52" s="3">
        <v>982</v>
      </c>
      <c r="CT52" s="3">
        <v>826.73</v>
      </c>
      <c r="CU52" s="3">
        <v>0</v>
      </c>
      <c r="CV52" s="3">
        <f>Table14[[#This Row],[Collection Per Unit with Adjustment ((63+67)/28)]]*10</f>
        <v>15.9</v>
      </c>
    </row>
    <row r="53" spans="1:100" x14ac:dyDescent="0.25">
      <c r="A53" s="3" t="s">
        <v>10699</v>
      </c>
      <c r="B53" s="3" t="s">
        <v>28</v>
      </c>
      <c r="C53" s="3" t="s">
        <v>10746</v>
      </c>
      <c r="D53" s="3" t="s">
        <v>10752</v>
      </c>
      <c r="E53" s="3">
        <v>17</v>
      </c>
      <c r="F53" s="3">
        <v>3</v>
      </c>
      <c r="G53" s="3">
        <v>20</v>
      </c>
      <c r="H53" s="3">
        <v>17</v>
      </c>
      <c r="I53" s="3">
        <v>0</v>
      </c>
      <c r="J53" s="3">
        <v>17</v>
      </c>
      <c r="K53" s="3">
        <v>0</v>
      </c>
      <c r="L53" s="3">
        <v>17</v>
      </c>
      <c r="M53" s="3">
        <v>0</v>
      </c>
      <c r="N53" s="3">
        <v>17</v>
      </c>
      <c r="O53" s="3">
        <v>5.22</v>
      </c>
      <c r="P53" s="3">
        <v>0.04</v>
      </c>
      <c r="Q53" s="3">
        <v>5.26</v>
      </c>
      <c r="R53" s="3">
        <v>132.12</v>
      </c>
      <c r="S53" s="3">
        <v>6</v>
      </c>
      <c r="T53" s="3">
        <v>138.12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12621</v>
      </c>
      <c r="AA53" s="3">
        <v>0</v>
      </c>
      <c r="AB53" s="3">
        <v>12621</v>
      </c>
      <c r="AC53" s="3">
        <v>0</v>
      </c>
      <c r="AD53" s="3">
        <v>1736</v>
      </c>
      <c r="AE53" s="3">
        <v>12621</v>
      </c>
      <c r="AF53" s="3">
        <v>0</v>
      </c>
      <c r="AG53" s="3">
        <v>71297.55</v>
      </c>
      <c r="AH53" s="3">
        <v>5417.38</v>
      </c>
      <c r="AI53" s="3">
        <v>0</v>
      </c>
      <c r="AJ53" s="3">
        <v>1650.26</v>
      </c>
      <c r="AK53" s="3">
        <v>78365.19</v>
      </c>
      <c r="AL53" s="3">
        <v>0</v>
      </c>
      <c r="AM53" s="3">
        <v>0</v>
      </c>
      <c r="AN53" s="3">
        <v>0</v>
      </c>
      <c r="AO53" s="3">
        <v>0</v>
      </c>
      <c r="AP53" s="3">
        <v>68961.100000000006</v>
      </c>
      <c r="AQ53" s="3">
        <v>705</v>
      </c>
      <c r="AR53" s="3">
        <v>695.45</v>
      </c>
      <c r="AS53" s="3">
        <v>0</v>
      </c>
      <c r="AT53" s="3">
        <v>5679.45</v>
      </c>
      <c r="AU53" s="3">
        <v>76041</v>
      </c>
      <c r="AV53" s="3">
        <v>0</v>
      </c>
      <c r="AW53" s="3">
        <v>0</v>
      </c>
      <c r="AX53" s="3">
        <v>0</v>
      </c>
      <c r="AY53" s="3">
        <v>0</v>
      </c>
      <c r="AZ53" s="3">
        <v>0</v>
      </c>
      <c r="BA53" s="3">
        <v>0</v>
      </c>
      <c r="BB53" s="3">
        <v>0</v>
      </c>
      <c r="BC53" s="3">
        <v>0</v>
      </c>
      <c r="BD53" s="3">
        <v>0</v>
      </c>
      <c r="BE53" s="3">
        <v>0</v>
      </c>
      <c r="BF53" s="3">
        <v>70361.55</v>
      </c>
      <c r="BG53" s="3">
        <v>5679.45</v>
      </c>
      <c r="BH53" s="3">
        <v>22109.51</v>
      </c>
      <c r="BI53" s="3">
        <v>215.61</v>
      </c>
      <c r="BJ53" s="3">
        <v>0</v>
      </c>
      <c r="BK53" s="3">
        <v>1730.88</v>
      </c>
      <c r="BL53" s="3">
        <v>24056</v>
      </c>
      <c r="BM53" s="3">
        <v>7061</v>
      </c>
      <c r="BN53" s="3">
        <v>0</v>
      </c>
      <c r="BO53" s="3">
        <v>0</v>
      </c>
      <c r="BP53" s="3">
        <v>7061</v>
      </c>
      <c r="BQ53" s="3">
        <v>0</v>
      </c>
      <c r="BR53" s="3">
        <v>0</v>
      </c>
      <c r="BS53" s="3">
        <v>0</v>
      </c>
      <c r="BT53" s="3">
        <v>0</v>
      </c>
      <c r="BU53" s="3">
        <v>0</v>
      </c>
      <c r="BV53" s="3">
        <v>0</v>
      </c>
      <c r="BW53" s="3">
        <v>0</v>
      </c>
      <c r="BX53" s="3">
        <v>0</v>
      </c>
      <c r="BY53" s="3">
        <v>0</v>
      </c>
      <c r="BZ53" s="3">
        <v>0</v>
      </c>
      <c r="CA53" s="3">
        <v>31117</v>
      </c>
      <c r="CB53" s="3">
        <v>0</v>
      </c>
      <c r="CC53" s="3">
        <v>111793.14</v>
      </c>
      <c r="CD53" s="3">
        <v>5897.22</v>
      </c>
      <c r="CE53" s="3">
        <v>0</v>
      </c>
      <c r="CF53" s="3">
        <v>5598.83</v>
      </c>
      <c r="CG53" s="3">
        <v>123289.19</v>
      </c>
      <c r="CH53" s="3">
        <v>0</v>
      </c>
      <c r="CI53" s="3">
        <v>0</v>
      </c>
      <c r="CJ53" s="3">
        <v>0</v>
      </c>
      <c r="CK53" s="3">
        <v>0</v>
      </c>
      <c r="CL53" s="3">
        <v>63105</v>
      </c>
      <c r="CM53" s="3">
        <v>0</v>
      </c>
      <c r="CN53" s="3">
        <v>40.92</v>
      </c>
      <c r="CO53" s="3">
        <v>31.63</v>
      </c>
      <c r="CP53" s="3">
        <v>1.61</v>
      </c>
      <c r="CQ53" s="3">
        <v>6.02</v>
      </c>
      <c r="CR53" s="3">
        <v>2.46</v>
      </c>
      <c r="CS53" s="3">
        <v>1203</v>
      </c>
      <c r="CT53" s="3">
        <v>631.04999999999995</v>
      </c>
      <c r="CU53" s="3">
        <v>0</v>
      </c>
      <c r="CV53" s="3">
        <f>Table14[[#This Row],[Collection Per Unit with Adjustment ((63+67)/28)]]*10</f>
        <v>24.6</v>
      </c>
    </row>
    <row r="54" spans="1:100" x14ac:dyDescent="0.25">
      <c r="A54" s="20" t="s">
        <v>10699</v>
      </c>
      <c r="B54" s="20" t="s">
        <v>28</v>
      </c>
      <c r="C54" s="20" t="s">
        <v>10746</v>
      </c>
      <c r="D54" s="20" t="s">
        <v>10753</v>
      </c>
      <c r="E54" s="21">
        <v>296</v>
      </c>
      <c r="F54" s="21">
        <v>20</v>
      </c>
      <c r="G54" s="21">
        <v>316</v>
      </c>
      <c r="H54" s="21">
        <v>296</v>
      </c>
      <c r="I54" s="21">
        <v>0</v>
      </c>
      <c r="J54" s="21">
        <v>296</v>
      </c>
      <c r="K54" s="21">
        <v>3</v>
      </c>
      <c r="L54" s="21">
        <v>296</v>
      </c>
      <c r="M54" s="21">
        <v>0</v>
      </c>
      <c r="N54" s="21">
        <v>296</v>
      </c>
      <c r="O54" s="21">
        <v>311.76</v>
      </c>
      <c r="P54" s="21">
        <v>4.66</v>
      </c>
      <c r="Q54" s="21">
        <v>316.42</v>
      </c>
      <c r="R54" s="21">
        <v>714.85</v>
      </c>
      <c r="S54" s="21">
        <v>63.39</v>
      </c>
      <c r="T54" s="21">
        <v>778.24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153153</v>
      </c>
      <c r="AA54" s="21">
        <v>0</v>
      </c>
      <c r="AB54" s="21">
        <v>153153</v>
      </c>
      <c r="AC54" s="21">
        <v>0</v>
      </c>
      <c r="AD54" s="21">
        <v>6013</v>
      </c>
      <c r="AE54" s="21">
        <v>153153</v>
      </c>
      <c r="AF54" s="21">
        <v>0</v>
      </c>
      <c r="AG54" s="21">
        <v>274851.65000000002</v>
      </c>
      <c r="AH54" s="21">
        <v>53925.7</v>
      </c>
      <c r="AI54" s="21">
        <v>3.01</v>
      </c>
      <c r="AJ54" s="21">
        <v>106454.12</v>
      </c>
      <c r="AK54" s="21">
        <v>435234.48</v>
      </c>
      <c r="AL54" s="21">
        <v>0</v>
      </c>
      <c r="AM54" s="21">
        <v>0</v>
      </c>
      <c r="AN54" s="21">
        <v>0</v>
      </c>
      <c r="AO54" s="21">
        <v>0</v>
      </c>
      <c r="AP54" s="21">
        <v>918589.45</v>
      </c>
      <c r="AQ54" s="21">
        <v>705</v>
      </c>
      <c r="AR54" s="21">
        <v>6984.07</v>
      </c>
      <c r="AS54" s="21">
        <v>0</v>
      </c>
      <c r="AT54" s="21">
        <v>75363.48</v>
      </c>
      <c r="AU54" s="21">
        <v>1001642</v>
      </c>
      <c r="AV54" s="21">
        <v>0</v>
      </c>
      <c r="AW54" s="21">
        <v>0</v>
      </c>
      <c r="AX54" s="21">
        <v>0</v>
      </c>
      <c r="AY54" s="21">
        <v>0</v>
      </c>
      <c r="AZ54" s="21">
        <v>0</v>
      </c>
      <c r="BA54" s="21">
        <v>0</v>
      </c>
      <c r="BB54" s="21">
        <v>0</v>
      </c>
      <c r="BC54" s="21">
        <v>0</v>
      </c>
      <c r="BD54" s="21">
        <v>0</v>
      </c>
      <c r="BE54" s="21">
        <v>0</v>
      </c>
      <c r="BF54" s="21">
        <v>926278.52</v>
      </c>
      <c r="BG54" s="21">
        <v>75363.48</v>
      </c>
      <c r="BH54" s="21">
        <v>338131.89</v>
      </c>
      <c r="BI54" s="21">
        <v>34164.68</v>
      </c>
      <c r="BJ54" s="21">
        <v>2.69</v>
      </c>
      <c r="BK54" s="21">
        <v>22456.74</v>
      </c>
      <c r="BL54" s="21">
        <v>394756</v>
      </c>
      <c r="BM54" s="21">
        <v>93606</v>
      </c>
      <c r="BN54" s="21">
        <v>0</v>
      </c>
      <c r="BO54" s="21">
        <v>0</v>
      </c>
      <c r="BP54" s="21">
        <v>93606</v>
      </c>
      <c r="BQ54" s="21">
        <v>0</v>
      </c>
      <c r="BR54" s="21">
        <v>0</v>
      </c>
      <c r="BS54" s="21">
        <v>0</v>
      </c>
      <c r="BT54" s="21">
        <v>0</v>
      </c>
      <c r="BU54" s="21">
        <v>0</v>
      </c>
      <c r="BV54" s="21">
        <v>0</v>
      </c>
      <c r="BW54" s="21">
        <v>0</v>
      </c>
      <c r="BX54" s="21">
        <v>0</v>
      </c>
      <c r="BY54" s="21">
        <v>0</v>
      </c>
      <c r="BZ54" s="21">
        <v>0</v>
      </c>
      <c r="CA54" s="21">
        <v>488362</v>
      </c>
      <c r="CB54" s="21">
        <v>0</v>
      </c>
      <c r="CC54" s="21">
        <v>762408.21</v>
      </c>
      <c r="CD54" s="21">
        <v>26745.09</v>
      </c>
      <c r="CE54" s="21">
        <v>0.32</v>
      </c>
      <c r="CF54" s="21">
        <v>159360.85999999999</v>
      </c>
      <c r="CG54" s="21">
        <v>948514.48</v>
      </c>
      <c r="CH54" s="21">
        <v>0</v>
      </c>
      <c r="CI54" s="21">
        <v>0</v>
      </c>
      <c r="CJ54" s="21">
        <v>0</v>
      </c>
      <c r="CK54" s="21">
        <v>0</v>
      </c>
      <c r="CL54" s="21">
        <v>48466.14</v>
      </c>
      <c r="CM54" s="21">
        <v>0</v>
      </c>
      <c r="CN54" s="21">
        <v>48.76</v>
      </c>
      <c r="CO54" s="21">
        <v>39.409999999999997</v>
      </c>
      <c r="CP54" s="21">
        <v>0.95</v>
      </c>
      <c r="CQ54" s="21">
        <v>6.54</v>
      </c>
      <c r="CR54" s="21">
        <v>3.19</v>
      </c>
      <c r="CS54" s="21">
        <v>1249</v>
      </c>
      <c r="CT54" s="21">
        <v>484.66</v>
      </c>
      <c r="CU54" s="21">
        <v>0</v>
      </c>
      <c r="CV54" s="3">
        <f>Table14[[#This Row],[Collection Per Unit with Adjustment ((63+67)/28)]]*10</f>
        <v>31.9</v>
      </c>
    </row>
    <row r="55" spans="1:100" x14ac:dyDescent="0.25">
      <c r="A55" s="3" t="s">
        <v>10699</v>
      </c>
      <c r="B55" s="3" t="s">
        <v>28</v>
      </c>
      <c r="C55" s="3" t="s">
        <v>10754</v>
      </c>
      <c r="D55" s="3" t="s">
        <v>10755</v>
      </c>
      <c r="E55" s="3">
        <v>208</v>
      </c>
      <c r="F55" s="3">
        <v>2083</v>
      </c>
      <c r="G55" s="3">
        <v>2291</v>
      </c>
      <c r="H55" s="3">
        <v>208</v>
      </c>
      <c r="I55" s="3">
        <v>0</v>
      </c>
      <c r="J55" s="3">
        <v>208</v>
      </c>
      <c r="K55" s="3">
        <v>0</v>
      </c>
      <c r="L55" s="3">
        <v>146</v>
      </c>
      <c r="M55" s="3">
        <v>62</v>
      </c>
      <c r="N55" s="3">
        <v>208</v>
      </c>
      <c r="O55" s="3">
        <v>414</v>
      </c>
      <c r="P55" s="3">
        <v>2869.31</v>
      </c>
      <c r="Q55" s="3">
        <v>3283.31</v>
      </c>
      <c r="R55" s="3">
        <v>0</v>
      </c>
      <c r="S55" s="3">
        <v>123</v>
      </c>
      <c r="T55" s="3">
        <v>123</v>
      </c>
      <c r="U55" s="3">
        <v>0</v>
      </c>
      <c r="V55" s="3">
        <v>1</v>
      </c>
      <c r="W55" s="3">
        <v>1</v>
      </c>
      <c r="X55" s="3">
        <v>0</v>
      </c>
      <c r="Y55" s="3">
        <v>0</v>
      </c>
      <c r="Z55" s="3">
        <v>7925</v>
      </c>
      <c r="AA55" s="3">
        <v>0</v>
      </c>
      <c r="AB55" s="3">
        <v>7925</v>
      </c>
      <c r="AC55" s="3">
        <v>-1998</v>
      </c>
      <c r="AD55" s="3">
        <v>0</v>
      </c>
      <c r="AE55" s="3">
        <v>5927</v>
      </c>
      <c r="AF55" s="3">
        <v>0</v>
      </c>
      <c r="AG55" s="3">
        <v>-2734837.21</v>
      </c>
      <c r="AH55" s="3">
        <v>1789.11</v>
      </c>
      <c r="AI55" s="3">
        <v>0</v>
      </c>
      <c r="AJ55" s="3">
        <v>25188.45</v>
      </c>
      <c r="AK55" s="3">
        <v>-2707859.65</v>
      </c>
      <c r="AL55" s="3">
        <v>0</v>
      </c>
      <c r="AM55" s="3">
        <v>0</v>
      </c>
      <c r="AN55" s="3">
        <v>0</v>
      </c>
      <c r="AO55" s="3">
        <v>0</v>
      </c>
      <c r="AP55" s="3">
        <v>387072.06</v>
      </c>
      <c r="AQ55" s="3">
        <v>0</v>
      </c>
      <c r="AR55" s="3">
        <v>186.51</v>
      </c>
      <c r="AS55" s="3">
        <v>0</v>
      </c>
      <c r="AT55" s="3">
        <v>7984.43</v>
      </c>
      <c r="AU55" s="3">
        <v>395243</v>
      </c>
      <c r="AV55" s="3">
        <v>0</v>
      </c>
      <c r="AW55" s="3">
        <v>0</v>
      </c>
      <c r="AX55" s="3">
        <v>0</v>
      </c>
      <c r="AY55" s="3">
        <v>0</v>
      </c>
      <c r="AZ55" s="3">
        <v>41334.89</v>
      </c>
      <c r="BA55" s="3">
        <v>0</v>
      </c>
      <c r="BB55" s="3">
        <v>167.3</v>
      </c>
      <c r="BC55" s="3">
        <v>0</v>
      </c>
      <c r="BD55" s="3">
        <v>2001.1</v>
      </c>
      <c r="BE55" s="3">
        <v>43503.29</v>
      </c>
      <c r="BF55" s="3">
        <v>345923.68</v>
      </c>
      <c r="BG55" s="3">
        <v>5983.33</v>
      </c>
      <c r="BH55" s="3">
        <v>391558.93</v>
      </c>
      <c r="BI55" s="3">
        <v>284.12</v>
      </c>
      <c r="BJ55" s="3">
        <v>0</v>
      </c>
      <c r="BK55" s="3">
        <v>7076.95</v>
      </c>
      <c r="BL55" s="3">
        <v>398920</v>
      </c>
      <c r="BM55" s="3">
        <v>0</v>
      </c>
      <c r="BN55" s="3">
        <v>0</v>
      </c>
      <c r="BO55" s="3">
        <v>0</v>
      </c>
      <c r="BP55" s="3">
        <v>0</v>
      </c>
      <c r="BQ55" s="3">
        <v>0</v>
      </c>
      <c r="BR55" s="3">
        <v>0</v>
      </c>
      <c r="BS55" s="3">
        <v>94542</v>
      </c>
      <c r="BT55" s="3">
        <v>0</v>
      </c>
      <c r="BU55" s="3">
        <v>0</v>
      </c>
      <c r="BV55" s="3">
        <v>0</v>
      </c>
      <c r="BW55" s="3">
        <v>0</v>
      </c>
      <c r="BX55" s="3">
        <v>0</v>
      </c>
      <c r="BY55" s="3">
        <v>0</v>
      </c>
      <c r="BZ55" s="3">
        <v>0</v>
      </c>
      <c r="CA55" s="3">
        <v>398920</v>
      </c>
      <c r="CB55" s="3">
        <v>0</v>
      </c>
      <c r="CC55" s="3">
        <v>-2875200.97</v>
      </c>
      <c r="CD55" s="3">
        <v>1524.2</v>
      </c>
      <c r="CE55" s="3">
        <v>0</v>
      </c>
      <c r="CF55" s="3">
        <v>24094.83</v>
      </c>
      <c r="CG55" s="3">
        <v>-2849581.94</v>
      </c>
      <c r="CH55" s="3">
        <v>0</v>
      </c>
      <c r="CI55" s="3">
        <v>0</v>
      </c>
      <c r="CJ55" s="3">
        <v>0</v>
      </c>
      <c r="CK55" s="3">
        <v>0</v>
      </c>
      <c r="CL55" s="3">
        <v>345.92</v>
      </c>
      <c r="CM55" s="3">
        <v>0</v>
      </c>
      <c r="CN55" s="3">
        <v>100.39</v>
      </c>
      <c r="CO55" s="3">
        <v>100.39</v>
      </c>
      <c r="CP55" s="3">
        <v>-6.82</v>
      </c>
      <c r="CQ55" s="3">
        <v>39.19</v>
      </c>
      <c r="CR55" s="3">
        <v>39.56</v>
      </c>
      <c r="CS55" s="3">
        <v>174</v>
      </c>
      <c r="CT55" s="3">
        <v>3.46</v>
      </c>
      <c r="CU55" s="3">
        <v>0</v>
      </c>
      <c r="CV55" s="3">
        <f>Table14[[#This Row],[Collection Per Unit with Adjustment ((63+67)/28)]]*10</f>
        <v>395.6</v>
      </c>
    </row>
    <row r="56" spans="1:100" x14ac:dyDescent="0.25">
      <c r="A56" s="20" t="s">
        <v>10699</v>
      </c>
      <c r="B56" s="20" t="s">
        <v>28</v>
      </c>
      <c r="C56" s="20" t="s">
        <v>10754</v>
      </c>
      <c r="D56" s="20" t="s">
        <v>10756</v>
      </c>
      <c r="E56" s="21">
        <v>208</v>
      </c>
      <c r="F56" s="21">
        <v>2083</v>
      </c>
      <c r="G56" s="21">
        <v>2291</v>
      </c>
      <c r="H56" s="21">
        <v>208</v>
      </c>
      <c r="I56" s="21">
        <v>0</v>
      </c>
      <c r="J56" s="21">
        <v>208</v>
      </c>
      <c r="K56" s="21">
        <v>0</v>
      </c>
      <c r="L56" s="21">
        <v>146</v>
      </c>
      <c r="M56" s="21">
        <v>62</v>
      </c>
      <c r="N56" s="21">
        <v>208</v>
      </c>
      <c r="O56" s="21">
        <v>414</v>
      </c>
      <c r="P56" s="21">
        <v>2869.31</v>
      </c>
      <c r="Q56" s="21">
        <v>3283.31</v>
      </c>
      <c r="R56" s="21">
        <v>0</v>
      </c>
      <c r="S56" s="21">
        <v>123</v>
      </c>
      <c r="T56" s="21">
        <v>123</v>
      </c>
      <c r="U56" s="21">
        <v>0</v>
      </c>
      <c r="V56" s="21">
        <v>1</v>
      </c>
      <c r="W56" s="21">
        <v>1</v>
      </c>
      <c r="X56" s="21">
        <v>0</v>
      </c>
      <c r="Y56" s="21">
        <v>0</v>
      </c>
      <c r="Z56" s="21">
        <v>7925</v>
      </c>
      <c r="AA56" s="21">
        <v>0</v>
      </c>
      <c r="AB56" s="21">
        <v>7925</v>
      </c>
      <c r="AC56" s="21">
        <v>-1998</v>
      </c>
      <c r="AD56" s="21">
        <v>0</v>
      </c>
      <c r="AE56" s="21">
        <v>5927</v>
      </c>
      <c r="AF56" s="21">
        <v>0</v>
      </c>
      <c r="AG56" s="21">
        <v>-2734837.21</v>
      </c>
      <c r="AH56" s="21">
        <v>1789.11</v>
      </c>
      <c r="AI56" s="21">
        <v>0</v>
      </c>
      <c r="AJ56" s="21">
        <v>25188.45</v>
      </c>
      <c r="AK56" s="21">
        <v>-2707859.65</v>
      </c>
      <c r="AL56" s="21">
        <v>0</v>
      </c>
      <c r="AM56" s="21">
        <v>0</v>
      </c>
      <c r="AN56" s="21">
        <v>0</v>
      </c>
      <c r="AO56" s="21">
        <v>0</v>
      </c>
      <c r="AP56" s="21">
        <v>387072.06</v>
      </c>
      <c r="AQ56" s="21">
        <v>0</v>
      </c>
      <c r="AR56" s="21">
        <v>186.51</v>
      </c>
      <c r="AS56" s="21">
        <v>0</v>
      </c>
      <c r="AT56" s="21">
        <v>7984.43</v>
      </c>
      <c r="AU56" s="21">
        <v>395243</v>
      </c>
      <c r="AV56" s="21">
        <v>0</v>
      </c>
      <c r="AW56" s="21">
        <v>0</v>
      </c>
      <c r="AX56" s="21">
        <v>0</v>
      </c>
      <c r="AY56" s="21">
        <v>0</v>
      </c>
      <c r="AZ56" s="21">
        <v>41334.89</v>
      </c>
      <c r="BA56" s="21">
        <v>0</v>
      </c>
      <c r="BB56" s="21">
        <v>167.3</v>
      </c>
      <c r="BC56" s="21">
        <v>0</v>
      </c>
      <c r="BD56" s="21">
        <v>2001.1</v>
      </c>
      <c r="BE56" s="21">
        <v>43503.29</v>
      </c>
      <c r="BF56" s="21">
        <v>345923.68</v>
      </c>
      <c r="BG56" s="21">
        <v>5983.33</v>
      </c>
      <c r="BH56" s="21">
        <v>391558.93</v>
      </c>
      <c r="BI56" s="21">
        <v>284.12</v>
      </c>
      <c r="BJ56" s="21">
        <v>0</v>
      </c>
      <c r="BK56" s="21">
        <v>7076.95</v>
      </c>
      <c r="BL56" s="21">
        <v>398920</v>
      </c>
      <c r="BM56" s="21">
        <v>0</v>
      </c>
      <c r="BN56" s="21">
        <v>0</v>
      </c>
      <c r="BO56" s="21">
        <v>0</v>
      </c>
      <c r="BP56" s="21">
        <v>0</v>
      </c>
      <c r="BQ56" s="21">
        <v>0</v>
      </c>
      <c r="BR56" s="21">
        <v>0</v>
      </c>
      <c r="BS56" s="21">
        <v>94542</v>
      </c>
      <c r="BT56" s="21">
        <v>0</v>
      </c>
      <c r="BU56" s="21">
        <v>0</v>
      </c>
      <c r="BV56" s="21">
        <v>0</v>
      </c>
      <c r="BW56" s="21">
        <v>0</v>
      </c>
      <c r="BX56" s="21">
        <v>0</v>
      </c>
      <c r="BY56" s="21">
        <v>0</v>
      </c>
      <c r="BZ56" s="21">
        <v>0</v>
      </c>
      <c r="CA56" s="21">
        <v>398920</v>
      </c>
      <c r="CB56" s="21">
        <v>0</v>
      </c>
      <c r="CC56" s="21">
        <v>-2875200.97</v>
      </c>
      <c r="CD56" s="21">
        <v>1524.2</v>
      </c>
      <c r="CE56" s="21">
        <v>0</v>
      </c>
      <c r="CF56" s="21">
        <v>24094.83</v>
      </c>
      <c r="CG56" s="21">
        <v>-2849581.94</v>
      </c>
      <c r="CH56" s="21">
        <v>0</v>
      </c>
      <c r="CI56" s="21">
        <v>0</v>
      </c>
      <c r="CJ56" s="21">
        <v>0</v>
      </c>
      <c r="CK56" s="21">
        <v>0</v>
      </c>
      <c r="CL56" s="21">
        <v>345.92</v>
      </c>
      <c r="CM56" s="21">
        <v>0</v>
      </c>
      <c r="CN56" s="21">
        <v>100.39</v>
      </c>
      <c r="CO56" s="21">
        <v>100.39</v>
      </c>
      <c r="CP56" s="21">
        <v>-6.82</v>
      </c>
      <c r="CQ56" s="21">
        <v>39.19</v>
      </c>
      <c r="CR56" s="21">
        <v>39.56</v>
      </c>
      <c r="CS56" s="21">
        <v>174</v>
      </c>
      <c r="CT56" s="21">
        <v>3.46</v>
      </c>
      <c r="CU56" s="21">
        <v>0</v>
      </c>
      <c r="CV56" s="3">
        <f>Table14[[#This Row],[Collection Per Unit with Adjustment ((63+67)/28)]]*10</f>
        <v>395.6</v>
      </c>
    </row>
    <row r="57" spans="1:100" x14ac:dyDescent="0.25">
      <c r="A57" s="22" t="s">
        <v>10699</v>
      </c>
      <c r="B57" s="22" t="s">
        <v>28</v>
      </c>
      <c r="C57" s="22"/>
      <c r="D57" s="22" t="s">
        <v>10757</v>
      </c>
      <c r="E57" s="21">
        <v>18764</v>
      </c>
      <c r="F57" s="21">
        <v>4708</v>
      </c>
      <c r="G57" s="21">
        <v>23472</v>
      </c>
      <c r="H57" s="21">
        <v>18764</v>
      </c>
      <c r="I57" s="21">
        <v>0</v>
      </c>
      <c r="J57" s="21">
        <v>18764</v>
      </c>
      <c r="K57" s="21">
        <v>92</v>
      </c>
      <c r="L57" s="21">
        <v>18635</v>
      </c>
      <c r="M57" s="21">
        <v>129</v>
      </c>
      <c r="N57" s="21">
        <v>18764</v>
      </c>
      <c r="O57" s="21">
        <v>29835.31</v>
      </c>
      <c r="P57" s="21">
        <v>4552.67</v>
      </c>
      <c r="Q57" s="21">
        <v>34387.980000000003</v>
      </c>
      <c r="R57" s="21">
        <v>7998.1</v>
      </c>
      <c r="S57" s="21">
        <v>3591</v>
      </c>
      <c r="T57" s="21">
        <v>11589.1</v>
      </c>
      <c r="U57" s="21">
        <v>2760</v>
      </c>
      <c r="V57" s="21">
        <v>1555</v>
      </c>
      <c r="W57" s="21">
        <v>4315</v>
      </c>
      <c r="X57" s="21">
        <v>0</v>
      </c>
      <c r="Y57" s="21">
        <v>0</v>
      </c>
      <c r="Z57" s="21">
        <v>1954434</v>
      </c>
      <c r="AA57" s="21">
        <v>122053</v>
      </c>
      <c r="AB57" s="21">
        <v>2076487</v>
      </c>
      <c r="AC57" s="21">
        <v>-45907</v>
      </c>
      <c r="AD57" s="21">
        <v>62424</v>
      </c>
      <c r="AE57" s="21">
        <v>2030580</v>
      </c>
      <c r="AF57" s="21">
        <v>0</v>
      </c>
      <c r="AG57" s="21">
        <v>-6788351.8200000003</v>
      </c>
      <c r="AH57" s="21">
        <v>269397.96999999997</v>
      </c>
      <c r="AI57" s="21">
        <v>8.14</v>
      </c>
      <c r="AJ57" s="21">
        <v>486321.02</v>
      </c>
      <c r="AK57" s="21">
        <v>-6032624.6900000004</v>
      </c>
      <c r="AL57" s="21">
        <v>779378.59</v>
      </c>
      <c r="AM57" s="21">
        <v>0</v>
      </c>
      <c r="AN57" s="21">
        <v>605.44000000000005</v>
      </c>
      <c r="AO57" s="21">
        <v>779984.03</v>
      </c>
      <c r="AP57" s="21">
        <v>17212735.079999998</v>
      </c>
      <c r="AQ57" s="21">
        <v>285104</v>
      </c>
      <c r="AR57" s="21">
        <v>82620.149999999994</v>
      </c>
      <c r="AS57" s="21">
        <v>0</v>
      </c>
      <c r="AT57" s="21">
        <v>1200029.8700000001</v>
      </c>
      <c r="AU57" s="21">
        <v>18780489.100000001</v>
      </c>
      <c r="AV57" s="21">
        <v>0</v>
      </c>
      <c r="AW57" s="21">
        <v>0</v>
      </c>
      <c r="AX57" s="21">
        <v>0</v>
      </c>
      <c r="AY57" s="21">
        <v>0</v>
      </c>
      <c r="AZ57" s="21">
        <v>461177.2</v>
      </c>
      <c r="BA57" s="21">
        <v>5585</v>
      </c>
      <c r="BB57" s="21">
        <v>7461.43</v>
      </c>
      <c r="BC57" s="21">
        <v>0</v>
      </c>
      <c r="BD57" s="21">
        <v>36956.959999999999</v>
      </c>
      <c r="BE57" s="21">
        <v>511180.59</v>
      </c>
      <c r="BF57" s="21">
        <v>17893681.059999999</v>
      </c>
      <c r="BG57" s="21">
        <v>1163072.9099999999</v>
      </c>
      <c r="BH57" s="21">
        <v>12548582.24</v>
      </c>
      <c r="BI57" s="21">
        <v>73970.34</v>
      </c>
      <c r="BJ57" s="21">
        <v>2.98</v>
      </c>
      <c r="BK57" s="21">
        <v>914804.44</v>
      </c>
      <c r="BL57" s="21">
        <v>13537360</v>
      </c>
      <c r="BM57" s="21">
        <v>2574353.44</v>
      </c>
      <c r="BN57" s="21">
        <v>0</v>
      </c>
      <c r="BO57" s="21">
        <v>355.33</v>
      </c>
      <c r="BP57" s="21">
        <v>2574708.77</v>
      </c>
      <c r="BQ57" s="21">
        <v>0</v>
      </c>
      <c r="BR57" s="21">
        <v>0</v>
      </c>
      <c r="BS57" s="21">
        <v>94542</v>
      </c>
      <c r="BT57" s="21">
        <v>0</v>
      </c>
      <c r="BU57" s="21">
        <v>0</v>
      </c>
      <c r="BV57" s="21">
        <v>0</v>
      </c>
      <c r="BW57" s="21">
        <v>0</v>
      </c>
      <c r="BX57" s="21">
        <v>0</v>
      </c>
      <c r="BY57" s="21">
        <v>0</v>
      </c>
      <c r="BZ57" s="21">
        <v>0</v>
      </c>
      <c r="CA57" s="21">
        <v>16112068.77</v>
      </c>
      <c r="CB57" s="21">
        <v>0</v>
      </c>
      <c r="CC57" s="21">
        <v>-4195374.03</v>
      </c>
      <c r="CD57" s="21">
        <v>271191.78999999998</v>
      </c>
      <c r="CE57" s="21">
        <v>5.16</v>
      </c>
      <c r="CF57" s="21">
        <v>734234.16</v>
      </c>
      <c r="CG57" s="21">
        <v>-3189942.92</v>
      </c>
      <c r="CH57" s="21">
        <v>0</v>
      </c>
      <c r="CI57" s="21">
        <v>0</v>
      </c>
      <c r="CJ57" s="21">
        <v>0</v>
      </c>
      <c r="CK57" s="21">
        <v>0</v>
      </c>
      <c r="CL57" s="21">
        <v>8846.66</v>
      </c>
      <c r="CM57" s="21">
        <v>0</v>
      </c>
      <c r="CN57" s="21">
        <v>82.35</v>
      </c>
      <c r="CO57" s="21">
        <v>69.19</v>
      </c>
      <c r="CP57" s="21">
        <v>-0.15</v>
      </c>
      <c r="CQ57" s="21">
        <v>9.39</v>
      </c>
      <c r="CR57" s="21">
        <v>7.73</v>
      </c>
      <c r="CS57" s="21">
        <v>577</v>
      </c>
      <c r="CT57" s="21">
        <v>88.47</v>
      </c>
      <c r="CU57" s="21">
        <v>0</v>
      </c>
      <c r="CV57" s="3">
        <f>Table14[[#This Row],[Collection Per Unit with Adjustment ((63+67)/28)]]*10</f>
        <v>77.300000000000011</v>
      </c>
    </row>
    <row r="58" spans="1:100" x14ac:dyDescent="0.25">
      <c r="A58" s="22" t="s">
        <v>10699</v>
      </c>
      <c r="B58" s="22"/>
      <c r="C58" s="22"/>
      <c r="D58" s="22" t="s">
        <v>10757</v>
      </c>
      <c r="E58" s="21">
        <v>18764</v>
      </c>
      <c r="F58" s="21">
        <v>4708</v>
      </c>
      <c r="G58" s="21">
        <v>23472</v>
      </c>
      <c r="H58" s="21">
        <v>18764</v>
      </c>
      <c r="I58" s="21">
        <v>0</v>
      </c>
      <c r="J58" s="21">
        <v>18764</v>
      </c>
      <c r="K58" s="21">
        <v>92</v>
      </c>
      <c r="L58" s="21">
        <v>18635</v>
      </c>
      <c r="M58" s="21">
        <v>129</v>
      </c>
      <c r="N58" s="21">
        <v>18764</v>
      </c>
      <c r="O58" s="21">
        <v>29835.31</v>
      </c>
      <c r="P58" s="21">
        <v>4552.67</v>
      </c>
      <c r="Q58" s="21">
        <v>34387.980000000003</v>
      </c>
      <c r="R58" s="21">
        <v>7998.1</v>
      </c>
      <c r="S58" s="21">
        <v>3591</v>
      </c>
      <c r="T58" s="21">
        <v>11589.1</v>
      </c>
      <c r="U58" s="21">
        <v>2760</v>
      </c>
      <c r="V58" s="21">
        <v>1555</v>
      </c>
      <c r="W58" s="21">
        <v>4315</v>
      </c>
      <c r="X58" s="21">
        <v>0</v>
      </c>
      <c r="Y58" s="21">
        <v>0</v>
      </c>
      <c r="Z58" s="21">
        <v>1954434</v>
      </c>
      <c r="AA58" s="21">
        <v>122053</v>
      </c>
      <c r="AB58" s="21">
        <v>2076487</v>
      </c>
      <c r="AC58" s="21">
        <v>-45907</v>
      </c>
      <c r="AD58" s="21">
        <v>62424</v>
      </c>
      <c r="AE58" s="21">
        <v>2030580</v>
      </c>
      <c r="AF58" s="21">
        <v>0</v>
      </c>
      <c r="AG58" s="21">
        <v>-6788351.8200000003</v>
      </c>
      <c r="AH58" s="21">
        <v>269397.96999999997</v>
      </c>
      <c r="AI58" s="21">
        <v>8.14</v>
      </c>
      <c r="AJ58" s="21">
        <v>486321.02</v>
      </c>
      <c r="AK58" s="21">
        <v>-6032624.6900000004</v>
      </c>
      <c r="AL58" s="21">
        <v>779378.59</v>
      </c>
      <c r="AM58" s="21">
        <v>0</v>
      </c>
      <c r="AN58" s="21">
        <v>605.44000000000005</v>
      </c>
      <c r="AO58" s="21">
        <v>779984.03</v>
      </c>
      <c r="AP58" s="21">
        <v>17212735.079999998</v>
      </c>
      <c r="AQ58" s="21">
        <v>285104</v>
      </c>
      <c r="AR58" s="21">
        <v>82620.149999999994</v>
      </c>
      <c r="AS58" s="21">
        <v>0</v>
      </c>
      <c r="AT58" s="21">
        <v>1200029.8700000001</v>
      </c>
      <c r="AU58" s="21">
        <v>18780489.100000001</v>
      </c>
      <c r="AV58" s="21">
        <v>0</v>
      </c>
      <c r="AW58" s="21">
        <v>0</v>
      </c>
      <c r="AX58" s="21">
        <v>0</v>
      </c>
      <c r="AY58" s="21">
        <v>0</v>
      </c>
      <c r="AZ58" s="21">
        <v>461177.2</v>
      </c>
      <c r="BA58" s="21">
        <v>5585</v>
      </c>
      <c r="BB58" s="21">
        <v>7461.43</v>
      </c>
      <c r="BC58" s="21">
        <v>0</v>
      </c>
      <c r="BD58" s="21">
        <v>36956.959999999999</v>
      </c>
      <c r="BE58" s="21">
        <v>511180.59</v>
      </c>
      <c r="BF58" s="21">
        <v>17893681.059999999</v>
      </c>
      <c r="BG58" s="21">
        <v>1163072.9099999999</v>
      </c>
      <c r="BH58" s="21">
        <v>12548582.24</v>
      </c>
      <c r="BI58" s="21">
        <v>73970.34</v>
      </c>
      <c r="BJ58" s="21">
        <v>2.98</v>
      </c>
      <c r="BK58" s="21">
        <v>914804.44</v>
      </c>
      <c r="BL58" s="21">
        <v>13537360</v>
      </c>
      <c r="BM58" s="21">
        <v>2574353.44</v>
      </c>
      <c r="BN58" s="21">
        <v>0</v>
      </c>
      <c r="BO58" s="21">
        <v>355.33</v>
      </c>
      <c r="BP58" s="21">
        <v>2574708.77</v>
      </c>
      <c r="BQ58" s="21">
        <v>0</v>
      </c>
      <c r="BR58" s="21">
        <v>0</v>
      </c>
      <c r="BS58" s="21">
        <v>94542</v>
      </c>
      <c r="BT58" s="21">
        <v>0</v>
      </c>
      <c r="BU58" s="21">
        <v>0</v>
      </c>
      <c r="BV58" s="21">
        <v>0</v>
      </c>
      <c r="BW58" s="21">
        <v>0</v>
      </c>
      <c r="BX58" s="21">
        <v>0</v>
      </c>
      <c r="BY58" s="21">
        <v>0</v>
      </c>
      <c r="BZ58" s="21">
        <v>0</v>
      </c>
      <c r="CA58" s="21">
        <v>16112068.77</v>
      </c>
      <c r="CB58" s="21">
        <v>0</v>
      </c>
      <c r="CC58" s="21">
        <v>-4195374.03</v>
      </c>
      <c r="CD58" s="21">
        <v>271191.78999999998</v>
      </c>
      <c r="CE58" s="21">
        <v>5.16</v>
      </c>
      <c r="CF58" s="21">
        <v>734234.16</v>
      </c>
      <c r="CG58" s="21">
        <v>-3189942.92</v>
      </c>
      <c r="CH58" s="21">
        <v>0</v>
      </c>
      <c r="CI58" s="21">
        <v>0</v>
      </c>
      <c r="CJ58" s="21">
        <v>0</v>
      </c>
      <c r="CK58" s="21">
        <v>0</v>
      </c>
      <c r="CL58" s="21">
        <v>8846.66</v>
      </c>
      <c r="CM58" s="21">
        <v>0</v>
      </c>
      <c r="CN58" s="21">
        <v>82.35</v>
      </c>
      <c r="CO58" s="21">
        <v>69.19</v>
      </c>
      <c r="CP58" s="21">
        <v>-0.15</v>
      </c>
      <c r="CQ58" s="21">
        <v>9.39</v>
      </c>
      <c r="CR58" s="21">
        <v>7.73</v>
      </c>
      <c r="CS58" s="21">
        <v>577</v>
      </c>
      <c r="CT58" s="21">
        <v>88.47</v>
      </c>
      <c r="CU58" s="21">
        <v>0</v>
      </c>
      <c r="CV58" s="3">
        <f>Table14[[#This Row],[Collection Per Unit with Adjustment ((63+67)/28)]]*10</f>
        <v>77.300000000000011</v>
      </c>
    </row>
    <row r="59" spans="1:100" x14ac:dyDescent="0.25">
      <c r="A59" s="3" t="s">
        <v>10758</v>
      </c>
      <c r="B59" s="3" t="s">
        <v>41</v>
      </c>
      <c r="C59" s="3" t="s">
        <v>10700</v>
      </c>
      <c r="D59" s="3" t="s">
        <v>10701</v>
      </c>
      <c r="E59" s="3">
        <v>1</v>
      </c>
      <c r="F59" s="3">
        <v>0</v>
      </c>
      <c r="G59" s="3">
        <v>1</v>
      </c>
      <c r="H59" s="3">
        <v>1</v>
      </c>
      <c r="I59" s="3">
        <v>0</v>
      </c>
      <c r="J59" s="3">
        <v>1</v>
      </c>
      <c r="K59" s="3">
        <v>0</v>
      </c>
      <c r="L59" s="3">
        <v>1</v>
      </c>
      <c r="M59" s="3">
        <v>0</v>
      </c>
      <c r="N59" s="3">
        <v>1</v>
      </c>
      <c r="O59" s="3">
        <v>110</v>
      </c>
      <c r="P59" s="3">
        <v>0</v>
      </c>
      <c r="Q59" s="3">
        <v>110</v>
      </c>
      <c r="R59" s="3">
        <v>0</v>
      </c>
      <c r="S59" s="3">
        <v>0</v>
      </c>
      <c r="T59" s="3">
        <v>0</v>
      </c>
      <c r="U59" s="3">
        <v>110</v>
      </c>
      <c r="V59" s="3">
        <v>0</v>
      </c>
      <c r="W59" s="3">
        <v>110</v>
      </c>
      <c r="X59" s="3">
        <v>0</v>
      </c>
      <c r="Y59" s="3">
        <v>0</v>
      </c>
      <c r="Z59" s="3">
        <v>38970</v>
      </c>
      <c r="AA59" s="3">
        <v>0</v>
      </c>
      <c r="AB59" s="3">
        <v>38970</v>
      </c>
      <c r="AC59" s="3">
        <v>0</v>
      </c>
      <c r="AD59" s="3">
        <v>0</v>
      </c>
      <c r="AE59" s="3">
        <v>38970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245238.87</v>
      </c>
      <c r="AQ59" s="3">
        <v>0</v>
      </c>
      <c r="AR59" s="3">
        <v>524.25</v>
      </c>
      <c r="AS59" s="3">
        <v>0</v>
      </c>
      <c r="AT59" s="3">
        <v>19640.88</v>
      </c>
      <c r="AU59" s="3">
        <v>265404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0</v>
      </c>
      <c r="BB59" s="3">
        <v>0</v>
      </c>
      <c r="BC59" s="3">
        <v>0</v>
      </c>
      <c r="BD59" s="3">
        <v>0</v>
      </c>
      <c r="BE59" s="3">
        <v>0</v>
      </c>
      <c r="BF59" s="3">
        <v>245763.12</v>
      </c>
      <c r="BG59" s="3">
        <v>19640.88</v>
      </c>
      <c r="BH59" s="3">
        <v>0</v>
      </c>
      <c r="BI59" s="3">
        <v>0</v>
      </c>
      <c r="BJ59" s="3">
        <v>0</v>
      </c>
      <c r="BK59" s="3">
        <v>0</v>
      </c>
      <c r="BL59" s="3">
        <v>0</v>
      </c>
      <c r="BM59" s="3">
        <v>13452</v>
      </c>
      <c r="BN59" s="3">
        <v>0</v>
      </c>
      <c r="BO59" s="3">
        <v>0</v>
      </c>
      <c r="BP59" s="3">
        <v>13452</v>
      </c>
      <c r="BQ59" s="3">
        <v>0</v>
      </c>
      <c r="BR59" s="3">
        <v>0</v>
      </c>
      <c r="BS59" s="3">
        <v>0</v>
      </c>
      <c r="BT59" s="3">
        <v>0</v>
      </c>
      <c r="BU59" s="3">
        <v>0</v>
      </c>
      <c r="BV59" s="3">
        <v>0</v>
      </c>
      <c r="BW59" s="3">
        <v>0</v>
      </c>
      <c r="BX59" s="3">
        <v>0</v>
      </c>
      <c r="BY59" s="3">
        <v>0</v>
      </c>
      <c r="BZ59" s="3">
        <v>0</v>
      </c>
      <c r="CA59" s="3">
        <v>13452</v>
      </c>
      <c r="CB59" s="3">
        <v>0</v>
      </c>
      <c r="CC59" s="3">
        <v>231786.87</v>
      </c>
      <c r="CD59" s="3">
        <v>524.25</v>
      </c>
      <c r="CE59" s="3">
        <v>0</v>
      </c>
      <c r="CF59" s="3">
        <v>19640.88</v>
      </c>
      <c r="CG59" s="3">
        <v>251952</v>
      </c>
      <c r="CH59" s="3">
        <v>0</v>
      </c>
      <c r="CI59" s="3">
        <v>100</v>
      </c>
      <c r="CJ59" s="3">
        <v>100</v>
      </c>
      <c r="CK59" s="3">
        <v>0</v>
      </c>
      <c r="CL59" s="3">
        <v>3897000</v>
      </c>
      <c r="CM59" s="3">
        <v>0</v>
      </c>
      <c r="CN59" s="3">
        <v>5.07</v>
      </c>
      <c r="CO59" s="3">
        <v>0</v>
      </c>
      <c r="CP59" s="3">
        <v>0.95</v>
      </c>
      <c r="CQ59" s="3">
        <v>6.81</v>
      </c>
      <c r="CR59" s="3">
        <v>0.35</v>
      </c>
      <c r="CS59" s="3">
        <v>0</v>
      </c>
      <c r="CT59" s="3">
        <v>38970</v>
      </c>
      <c r="CU59" s="3">
        <v>0</v>
      </c>
      <c r="CV59" s="3">
        <f>Table14[[#This Row],[Collection Per Unit with Adjustment ((63+67)/28)]]*10</f>
        <v>3.5</v>
      </c>
    </row>
    <row r="60" spans="1:100" x14ac:dyDescent="0.25">
      <c r="A60" s="20" t="s">
        <v>10758</v>
      </c>
      <c r="B60" s="20" t="s">
        <v>41</v>
      </c>
      <c r="C60" s="20" t="s">
        <v>10700</v>
      </c>
      <c r="D60" s="20" t="s">
        <v>10702</v>
      </c>
      <c r="E60" s="21">
        <v>1</v>
      </c>
      <c r="F60" s="21">
        <v>0</v>
      </c>
      <c r="G60" s="21">
        <v>1</v>
      </c>
      <c r="H60" s="21">
        <v>1</v>
      </c>
      <c r="I60" s="21">
        <v>0</v>
      </c>
      <c r="J60" s="21">
        <v>1</v>
      </c>
      <c r="K60" s="21">
        <v>0</v>
      </c>
      <c r="L60" s="21">
        <v>1</v>
      </c>
      <c r="M60" s="21">
        <v>0</v>
      </c>
      <c r="N60" s="21">
        <v>1</v>
      </c>
      <c r="O60" s="21">
        <v>110</v>
      </c>
      <c r="P60" s="21">
        <v>0</v>
      </c>
      <c r="Q60" s="21">
        <v>110</v>
      </c>
      <c r="R60" s="21">
        <v>0</v>
      </c>
      <c r="S60" s="21">
        <v>0</v>
      </c>
      <c r="T60" s="21">
        <v>0</v>
      </c>
      <c r="U60" s="21">
        <v>110</v>
      </c>
      <c r="V60" s="21">
        <v>0</v>
      </c>
      <c r="W60" s="21">
        <v>110</v>
      </c>
      <c r="X60" s="21">
        <v>0</v>
      </c>
      <c r="Y60" s="21">
        <v>0</v>
      </c>
      <c r="Z60" s="21">
        <v>38970</v>
      </c>
      <c r="AA60" s="21">
        <v>0</v>
      </c>
      <c r="AB60" s="21">
        <v>38970</v>
      </c>
      <c r="AC60" s="21">
        <v>0</v>
      </c>
      <c r="AD60" s="21">
        <v>0</v>
      </c>
      <c r="AE60" s="21">
        <v>38970</v>
      </c>
      <c r="AF60" s="21">
        <v>0</v>
      </c>
      <c r="AG60" s="21">
        <v>0</v>
      </c>
      <c r="AH60" s="21">
        <v>0</v>
      </c>
      <c r="AI60" s="21">
        <v>0</v>
      </c>
      <c r="AJ60" s="21">
        <v>0</v>
      </c>
      <c r="AK60" s="21">
        <v>0</v>
      </c>
      <c r="AL60" s="21">
        <v>0</v>
      </c>
      <c r="AM60" s="21">
        <v>0</v>
      </c>
      <c r="AN60" s="21">
        <v>0</v>
      </c>
      <c r="AO60" s="21">
        <v>0</v>
      </c>
      <c r="AP60" s="21">
        <v>245238.87</v>
      </c>
      <c r="AQ60" s="21">
        <v>0</v>
      </c>
      <c r="AR60" s="21">
        <v>524.25</v>
      </c>
      <c r="AS60" s="21">
        <v>0</v>
      </c>
      <c r="AT60" s="21">
        <v>19640.88</v>
      </c>
      <c r="AU60" s="21">
        <v>265404</v>
      </c>
      <c r="AV60" s="21">
        <v>0</v>
      </c>
      <c r="AW60" s="21">
        <v>0</v>
      </c>
      <c r="AX60" s="21">
        <v>0</v>
      </c>
      <c r="AY60" s="21">
        <v>0</v>
      </c>
      <c r="AZ60" s="21">
        <v>0</v>
      </c>
      <c r="BA60" s="21">
        <v>0</v>
      </c>
      <c r="BB60" s="21">
        <v>0</v>
      </c>
      <c r="BC60" s="21">
        <v>0</v>
      </c>
      <c r="BD60" s="21">
        <v>0</v>
      </c>
      <c r="BE60" s="21">
        <v>0</v>
      </c>
      <c r="BF60" s="21">
        <v>245763.12</v>
      </c>
      <c r="BG60" s="21">
        <v>19640.88</v>
      </c>
      <c r="BH60" s="21">
        <v>0</v>
      </c>
      <c r="BI60" s="21">
        <v>0</v>
      </c>
      <c r="BJ60" s="21">
        <v>0</v>
      </c>
      <c r="BK60" s="21">
        <v>0</v>
      </c>
      <c r="BL60" s="21">
        <v>0</v>
      </c>
      <c r="BM60" s="21">
        <v>13452</v>
      </c>
      <c r="BN60" s="21">
        <v>0</v>
      </c>
      <c r="BO60" s="21">
        <v>0</v>
      </c>
      <c r="BP60" s="21">
        <v>13452</v>
      </c>
      <c r="BQ60" s="21">
        <v>0</v>
      </c>
      <c r="BR60" s="21">
        <v>0</v>
      </c>
      <c r="BS60" s="21">
        <v>0</v>
      </c>
      <c r="BT60" s="21">
        <v>0</v>
      </c>
      <c r="BU60" s="21">
        <v>0</v>
      </c>
      <c r="BV60" s="21">
        <v>0</v>
      </c>
      <c r="BW60" s="21">
        <v>0</v>
      </c>
      <c r="BX60" s="21">
        <v>0</v>
      </c>
      <c r="BY60" s="21">
        <v>0</v>
      </c>
      <c r="BZ60" s="21">
        <v>0</v>
      </c>
      <c r="CA60" s="21">
        <v>13452</v>
      </c>
      <c r="CB60" s="21">
        <v>0</v>
      </c>
      <c r="CC60" s="21">
        <v>231786.87</v>
      </c>
      <c r="CD60" s="21">
        <v>524.25</v>
      </c>
      <c r="CE60" s="21">
        <v>0</v>
      </c>
      <c r="CF60" s="21">
        <v>19640.88</v>
      </c>
      <c r="CG60" s="21">
        <v>251952</v>
      </c>
      <c r="CH60" s="21">
        <v>0</v>
      </c>
      <c r="CI60" s="21">
        <v>100</v>
      </c>
      <c r="CJ60" s="21">
        <v>100</v>
      </c>
      <c r="CK60" s="21">
        <v>0</v>
      </c>
      <c r="CL60" s="21">
        <v>3897000</v>
      </c>
      <c r="CM60" s="21">
        <v>0</v>
      </c>
      <c r="CN60" s="21">
        <v>5.07</v>
      </c>
      <c r="CO60" s="21">
        <v>0</v>
      </c>
      <c r="CP60" s="21">
        <v>0.95</v>
      </c>
      <c r="CQ60" s="21">
        <v>6.81</v>
      </c>
      <c r="CR60" s="21">
        <v>0.35</v>
      </c>
      <c r="CS60" s="21">
        <v>0</v>
      </c>
      <c r="CT60" s="21">
        <v>38970</v>
      </c>
      <c r="CU60" s="21">
        <v>0</v>
      </c>
      <c r="CV60" s="3">
        <f>Table14[[#This Row],[Collection Per Unit with Adjustment ((63+67)/28)]]*10</f>
        <v>3.5</v>
      </c>
    </row>
    <row r="61" spans="1:100" x14ac:dyDescent="0.25">
      <c r="A61" s="3" t="s">
        <v>10758</v>
      </c>
      <c r="B61" s="3" t="s">
        <v>41</v>
      </c>
      <c r="C61" s="3" t="s">
        <v>10703</v>
      </c>
      <c r="D61" s="3" t="s">
        <v>10704</v>
      </c>
      <c r="E61" s="3">
        <v>42</v>
      </c>
      <c r="F61" s="3">
        <v>4</v>
      </c>
      <c r="G61" s="3">
        <v>46</v>
      </c>
      <c r="H61" s="3">
        <v>42</v>
      </c>
      <c r="I61" s="3">
        <v>0</v>
      </c>
      <c r="J61" s="3">
        <v>42</v>
      </c>
      <c r="K61" s="3">
        <v>0</v>
      </c>
      <c r="L61" s="3">
        <v>42</v>
      </c>
      <c r="M61" s="3">
        <v>0</v>
      </c>
      <c r="N61" s="3">
        <v>42</v>
      </c>
      <c r="O61" s="3">
        <v>12199</v>
      </c>
      <c r="P61" s="3">
        <v>770</v>
      </c>
      <c r="Q61" s="3">
        <v>12969</v>
      </c>
      <c r="R61" s="3">
        <v>0</v>
      </c>
      <c r="S61" s="3">
        <v>0</v>
      </c>
      <c r="T61" s="3">
        <v>0</v>
      </c>
      <c r="U61" s="3">
        <v>11899</v>
      </c>
      <c r="V61" s="3">
        <v>770</v>
      </c>
      <c r="W61" s="3">
        <v>12669</v>
      </c>
      <c r="X61" s="3">
        <v>0</v>
      </c>
      <c r="Y61" s="3">
        <v>0</v>
      </c>
      <c r="Z61" s="3">
        <v>790557</v>
      </c>
      <c r="AA61" s="3">
        <v>0</v>
      </c>
      <c r="AB61" s="3">
        <v>790557</v>
      </c>
      <c r="AC61" s="3">
        <v>0</v>
      </c>
      <c r="AD61" s="3">
        <v>0</v>
      </c>
      <c r="AE61" s="3">
        <v>790557</v>
      </c>
      <c r="AF61" s="3">
        <v>0</v>
      </c>
      <c r="AG61" s="3">
        <v>97686.14</v>
      </c>
      <c r="AH61" s="3">
        <v>2308.21</v>
      </c>
      <c r="AI61" s="3">
        <v>0</v>
      </c>
      <c r="AJ61" s="3">
        <v>3439.39</v>
      </c>
      <c r="AK61" s="3">
        <v>103433.74</v>
      </c>
      <c r="AL61" s="3">
        <v>0</v>
      </c>
      <c r="AM61" s="3">
        <v>0</v>
      </c>
      <c r="AN61" s="3">
        <v>0</v>
      </c>
      <c r="AO61" s="3">
        <v>0</v>
      </c>
      <c r="AP61" s="3">
        <v>10125038.15</v>
      </c>
      <c r="AQ61" s="3">
        <v>13780</v>
      </c>
      <c r="AR61" s="3">
        <v>15823.58</v>
      </c>
      <c r="AS61" s="3">
        <v>0</v>
      </c>
      <c r="AT61" s="3">
        <v>867728.66</v>
      </c>
      <c r="AU61" s="3">
        <v>11022370.390000001</v>
      </c>
      <c r="AV61" s="3">
        <v>0</v>
      </c>
      <c r="AW61" s="3">
        <v>0</v>
      </c>
      <c r="AX61" s="3">
        <v>0</v>
      </c>
      <c r="AY61" s="3">
        <v>0</v>
      </c>
      <c r="AZ61" s="3">
        <v>0</v>
      </c>
      <c r="BA61" s="3">
        <v>0</v>
      </c>
      <c r="BB61" s="3">
        <v>0</v>
      </c>
      <c r="BC61" s="3">
        <v>0</v>
      </c>
      <c r="BD61" s="3">
        <v>0</v>
      </c>
      <c r="BE61" s="3">
        <v>0</v>
      </c>
      <c r="BF61" s="3">
        <v>10154641.73</v>
      </c>
      <c r="BG61" s="3">
        <v>867728.66</v>
      </c>
      <c r="BH61" s="3">
        <v>6838104.0599999996</v>
      </c>
      <c r="BI61" s="3">
        <v>4413.01</v>
      </c>
      <c r="BJ61" s="3">
        <v>0</v>
      </c>
      <c r="BK61" s="3">
        <v>740859.93</v>
      </c>
      <c r="BL61" s="3">
        <v>7583377</v>
      </c>
      <c r="BM61" s="3">
        <v>958871</v>
      </c>
      <c r="BN61" s="3">
        <v>0</v>
      </c>
      <c r="BO61" s="3">
        <v>0</v>
      </c>
      <c r="BP61" s="3">
        <v>958871</v>
      </c>
      <c r="BQ61" s="3">
        <v>0</v>
      </c>
      <c r="BR61" s="3">
        <v>0</v>
      </c>
      <c r="BS61" s="3">
        <v>0</v>
      </c>
      <c r="BT61" s="3">
        <v>0</v>
      </c>
      <c r="BU61" s="3">
        <v>0</v>
      </c>
      <c r="BV61" s="3">
        <v>0</v>
      </c>
      <c r="BW61" s="3">
        <v>0</v>
      </c>
      <c r="BX61" s="3">
        <v>0</v>
      </c>
      <c r="BY61" s="3">
        <v>0</v>
      </c>
      <c r="BZ61" s="3">
        <v>0</v>
      </c>
      <c r="CA61" s="3">
        <v>8542248</v>
      </c>
      <c r="CB61" s="3">
        <v>0</v>
      </c>
      <c r="CC61" s="3">
        <v>2439529.23</v>
      </c>
      <c r="CD61" s="3">
        <v>13718.78</v>
      </c>
      <c r="CE61" s="3">
        <v>0</v>
      </c>
      <c r="CF61" s="3">
        <v>130308.12</v>
      </c>
      <c r="CG61" s="3">
        <v>2583556.13</v>
      </c>
      <c r="CH61" s="3">
        <v>0</v>
      </c>
      <c r="CI61" s="3">
        <v>0</v>
      </c>
      <c r="CJ61" s="3">
        <v>0</v>
      </c>
      <c r="CK61" s="3">
        <v>0</v>
      </c>
      <c r="CL61" s="3">
        <v>1718602.17</v>
      </c>
      <c r="CM61" s="3">
        <v>0</v>
      </c>
      <c r="CN61" s="3">
        <v>77.5</v>
      </c>
      <c r="CO61" s="3">
        <v>68.8</v>
      </c>
      <c r="CP61" s="3">
        <v>0.23</v>
      </c>
      <c r="CQ61" s="3">
        <v>13.94</v>
      </c>
      <c r="CR61" s="3">
        <v>10.81</v>
      </c>
      <c r="CS61" s="3">
        <v>164856</v>
      </c>
      <c r="CT61" s="3">
        <v>17186.02</v>
      </c>
      <c r="CU61" s="3">
        <v>0</v>
      </c>
      <c r="CV61" s="3">
        <f>Table14[[#This Row],[Collection Per Unit with Adjustment ((63+67)/28)]]*10</f>
        <v>108.10000000000001</v>
      </c>
    </row>
    <row r="62" spans="1:100" x14ac:dyDescent="0.25">
      <c r="A62" s="3" t="s">
        <v>10758</v>
      </c>
      <c r="B62" s="3" t="s">
        <v>41</v>
      </c>
      <c r="C62" s="3" t="s">
        <v>10703</v>
      </c>
      <c r="D62" s="3" t="s">
        <v>10705</v>
      </c>
      <c r="E62" s="3">
        <v>3</v>
      </c>
      <c r="F62" s="3">
        <v>0</v>
      </c>
      <c r="G62" s="3">
        <v>3</v>
      </c>
      <c r="H62" s="3">
        <v>3</v>
      </c>
      <c r="I62" s="3">
        <v>0</v>
      </c>
      <c r="J62" s="3">
        <v>3</v>
      </c>
      <c r="K62" s="3">
        <v>0</v>
      </c>
      <c r="L62" s="3">
        <v>3</v>
      </c>
      <c r="M62" s="3">
        <v>0</v>
      </c>
      <c r="N62" s="3">
        <v>3</v>
      </c>
      <c r="O62" s="3">
        <v>310</v>
      </c>
      <c r="P62" s="3">
        <v>0</v>
      </c>
      <c r="Q62" s="3">
        <v>310</v>
      </c>
      <c r="R62" s="3">
        <v>0</v>
      </c>
      <c r="S62" s="3">
        <v>0</v>
      </c>
      <c r="T62" s="3">
        <v>0</v>
      </c>
      <c r="U62" s="3">
        <v>310</v>
      </c>
      <c r="V62" s="3">
        <v>0</v>
      </c>
      <c r="W62" s="3">
        <v>310</v>
      </c>
      <c r="X62" s="3">
        <v>0</v>
      </c>
      <c r="Y62" s="3">
        <v>0</v>
      </c>
      <c r="Z62" s="3">
        <v>7521</v>
      </c>
      <c r="AA62" s="3">
        <v>0</v>
      </c>
      <c r="AB62" s="3">
        <v>7521</v>
      </c>
      <c r="AC62" s="3">
        <v>0</v>
      </c>
      <c r="AD62" s="3">
        <v>0</v>
      </c>
      <c r="AE62" s="3">
        <v>7521</v>
      </c>
      <c r="AF62" s="3">
        <v>0</v>
      </c>
      <c r="AG62" s="3">
        <v>-28010</v>
      </c>
      <c r="AH62" s="3">
        <v>0</v>
      </c>
      <c r="AI62" s="3">
        <v>0</v>
      </c>
      <c r="AJ62" s="3">
        <v>0</v>
      </c>
      <c r="AK62" s="3">
        <v>-28010</v>
      </c>
      <c r="AL62" s="3">
        <v>0</v>
      </c>
      <c r="AM62" s="3">
        <v>0</v>
      </c>
      <c r="AN62" s="3">
        <v>0</v>
      </c>
      <c r="AO62" s="3">
        <v>0</v>
      </c>
      <c r="AP62" s="3">
        <v>144330.81</v>
      </c>
      <c r="AQ62" s="3">
        <v>0</v>
      </c>
      <c r="AR62" s="3">
        <v>1144.75</v>
      </c>
      <c r="AS62" s="3">
        <v>0</v>
      </c>
      <c r="AT62" s="3">
        <v>6125.44</v>
      </c>
      <c r="AU62" s="3">
        <v>151601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  <c r="BE62" s="3">
        <v>0</v>
      </c>
      <c r="BF62" s="3">
        <v>145475.56</v>
      </c>
      <c r="BG62" s="3">
        <v>6125.44</v>
      </c>
      <c r="BH62" s="3">
        <v>13126.87</v>
      </c>
      <c r="BI62" s="3">
        <v>0</v>
      </c>
      <c r="BJ62" s="3">
        <v>0</v>
      </c>
      <c r="BK62" s="3">
        <v>1187.1300000000001</v>
      </c>
      <c r="BL62" s="3">
        <v>14314</v>
      </c>
      <c r="BM62" s="3">
        <v>25387</v>
      </c>
      <c r="BN62" s="3">
        <v>0</v>
      </c>
      <c r="BO62" s="3">
        <v>0</v>
      </c>
      <c r="BP62" s="3">
        <v>25387</v>
      </c>
      <c r="BQ62" s="3">
        <v>0</v>
      </c>
      <c r="BR62" s="3">
        <v>0</v>
      </c>
      <c r="BS62" s="3">
        <v>0</v>
      </c>
      <c r="BT62" s="3">
        <v>0</v>
      </c>
      <c r="BU62" s="3">
        <v>0</v>
      </c>
      <c r="BV62" s="3">
        <v>0</v>
      </c>
      <c r="BW62" s="3">
        <v>0</v>
      </c>
      <c r="BX62" s="3">
        <v>0</v>
      </c>
      <c r="BY62" s="3">
        <v>0</v>
      </c>
      <c r="BZ62" s="3">
        <v>0</v>
      </c>
      <c r="CA62" s="3">
        <v>39701</v>
      </c>
      <c r="CB62" s="3">
        <v>0</v>
      </c>
      <c r="CC62" s="3">
        <v>77806.94</v>
      </c>
      <c r="CD62" s="3">
        <v>1144.75</v>
      </c>
      <c r="CE62" s="3">
        <v>0</v>
      </c>
      <c r="CF62" s="3">
        <v>4938.3100000000004</v>
      </c>
      <c r="CG62" s="3">
        <v>83890</v>
      </c>
      <c r="CH62" s="3">
        <v>0</v>
      </c>
      <c r="CI62" s="3">
        <v>100</v>
      </c>
      <c r="CJ62" s="3">
        <v>100</v>
      </c>
      <c r="CK62" s="3">
        <v>0</v>
      </c>
      <c r="CL62" s="3">
        <v>250700</v>
      </c>
      <c r="CM62" s="3">
        <v>0</v>
      </c>
      <c r="CN62" s="3">
        <v>26.19</v>
      </c>
      <c r="CO62" s="3">
        <v>9.44</v>
      </c>
      <c r="CP62" s="3">
        <v>0.55000000000000004</v>
      </c>
      <c r="CQ62" s="3">
        <v>20.16</v>
      </c>
      <c r="CR62" s="3">
        <v>5.28</v>
      </c>
      <c r="CS62" s="3">
        <v>4771</v>
      </c>
      <c r="CT62" s="3">
        <v>2507</v>
      </c>
      <c r="CU62" s="3">
        <v>0</v>
      </c>
      <c r="CV62" s="3">
        <f>Table14[[#This Row],[Collection Per Unit with Adjustment ((63+67)/28)]]*10</f>
        <v>52.800000000000004</v>
      </c>
    </row>
    <row r="63" spans="1:100" x14ac:dyDescent="0.25">
      <c r="A63" s="3" t="s">
        <v>10758</v>
      </c>
      <c r="B63" s="3" t="s">
        <v>41</v>
      </c>
      <c r="C63" s="3" t="s">
        <v>10703</v>
      </c>
      <c r="D63" s="3" t="s">
        <v>10706</v>
      </c>
      <c r="E63" s="3">
        <v>4</v>
      </c>
      <c r="F63" s="3">
        <v>0</v>
      </c>
      <c r="G63" s="3">
        <v>4</v>
      </c>
      <c r="H63" s="3">
        <v>4</v>
      </c>
      <c r="I63" s="3">
        <v>0</v>
      </c>
      <c r="J63" s="3">
        <v>4</v>
      </c>
      <c r="K63" s="3">
        <v>0</v>
      </c>
      <c r="L63" s="3">
        <v>4</v>
      </c>
      <c r="M63" s="3">
        <v>0</v>
      </c>
      <c r="N63" s="3">
        <v>4</v>
      </c>
      <c r="O63" s="3">
        <v>405</v>
      </c>
      <c r="P63" s="3">
        <v>0</v>
      </c>
      <c r="Q63" s="3">
        <v>405</v>
      </c>
      <c r="R63" s="3">
        <v>0</v>
      </c>
      <c r="S63" s="3">
        <v>0</v>
      </c>
      <c r="T63" s="3">
        <v>0</v>
      </c>
      <c r="U63" s="3">
        <v>405</v>
      </c>
      <c r="V63" s="3">
        <v>0</v>
      </c>
      <c r="W63" s="3">
        <v>405</v>
      </c>
      <c r="X63" s="3">
        <v>0</v>
      </c>
      <c r="Y63" s="3">
        <v>0</v>
      </c>
      <c r="Z63" s="3">
        <v>43492</v>
      </c>
      <c r="AA63" s="3">
        <v>0</v>
      </c>
      <c r="AB63" s="3">
        <v>43492</v>
      </c>
      <c r="AC63" s="3">
        <v>0</v>
      </c>
      <c r="AD63" s="3">
        <v>0</v>
      </c>
      <c r="AE63" s="3">
        <v>43492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402977.11</v>
      </c>
      <c r="AQ63" s="3">
        <v>0</v>
      </c>
      <c r="AR63" s="3">
        <v>245.52</v>
      </c>
      <c r="AS63" s="3">
        <v>0</v>
      </c>
      <c r="AT63" s="3">
        <v>8671.3700000000008</v>
      </c>
      <c r="AU63" s="3">
        <v>411894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  <c r="BE63" s="3">
        <v>0</v>
      </c>
      <c r="BF63" s="3">
        <v>403222.63</v>
      </c>
      <c r="BG63" s="3">
        <v>8671.3700000000008</v>
      </c>
      <c r="BH63" s="3">
        <v>266303.69</v>
      </c>
      <c r="BI63" s="3">
        <v>100</v>
      </c>
      <c r="BJ63" s="3">
        <v>0</v>
      </c>
      <c r="BK63" s="3">
        <v>1360.31</v>
      </c>
      <c r="BL63" s="3">
        <v>267764</v>
      </c>
      <c r="BM63" s="3">
        <v>40489</v>
      </c>
      <c r="BN63" s="3">
        <v>0</v>
      </c>
      <c r="BO63" s="3">
        <v>0</v>
      </c>
      <c r="BP63" s="3">
        <v>40489</v>
      </c>
      <c r="BQ63" s="3">
        <v>0</v>
      </c>
      <c r="BR63" s="3">
        <v>0</v>
      </c>
      <c r="BS63" s="3">
        <v>0</v>
      </c>
      <c r="BT63" s="3">
        <v>0</v>
      </c>
      <c r="BU63" s="3">
        <v>0</v>
      </c>
      <c r="BV63" s="3">
        <v>0</v>
      </c>
      <c r="BW63" s="3">
        <v>0</v>
      </c>
      <c r="BX63" s="3">
        <v>0</v>
      </c>
      <c r="BY63" s="3">
        <v>0</v>
      </c>
      <c r="BZ63" s="3">
        <v>0</v>
      </c>
      <c r="CA63" s="3">
        <v>308253</v>
      </c>
      <c r="CB63" s="3">
        <v>0</v>
      </c>
      <c r="CC63" s="3">
        <v>96184.42</v>
      </c>
      <c r="CD63" s="3">
        <v>145.52000000000001</v>
      </c>
      <c r="CE63" s="3">
        <v>0</v>
      </c>
      <c r="CF63" s="3">
        <v>7311.06</v>
      </c>
      <c r="CG63" s="3">
        <v>103641</v>
      </c>
      <c r="CH63" s="3">
        <v>0</v>
      </c>
      <c r="CI63" s="3">
        <v>100</v>
      </c>
      <c r="CJ63" s="3">
        <v>100</v>
      </c>
      <c r="CK63" s="3">
        <v>0</v>
      </c>
      <c r="CL63" s="3">
        <v>1087300</v>
      </c>
      <c r="CM63" s="3">
        <v>0</v>
      </c>
      <c r="CN63" s="3">
        <v>74.84</v>
      </c>
      <c r="CO63" s="3">
        <v>65.010000000000005</v>
      </c>
      <c r="CP63" s="3">
        <v>0.25</v>
      </c>
      <c r="CQ63" s="3">
        <v>9.4700000000000006</v>
      </c>
      <c r="CR63" s="3">
        <v>7.09</v>
      </c>
      <c r="CS63" s="3">
        <v>66941</v>
      </c>
      <c r="CT63" s="3">
        <v>10873</v>
      </c>
      <c r="CU63" s="3">
        <v>0</v>
      </c>
      <c r="CV63" s="3">
        <f>Table14[[#This Row],[Collection Per Unit with Adjustment ((63+67)/28)]]*10</f>
        <v>70.900000000000006</v>
      </c>
    </row>
    <row r="64" spans="1:100" x14ac:dyDescent="0.25">
      <c r="A64" s="20" t="s">
        <v>10758</v>
      </c>
      <c r="B64" s="20" t="s">
        <v>41</v>
      </c>
      <c r="C64" s="20" t="s">
        <v>10703</v>
      </c>
      <c r="D64" s="20" t="s">
        <v>10707</v>
      </c>
      <c r="E64" s="21">
        <v>49</v>
      </c>
      <c r="F64" s="21">
        <v>4</v>
      </c>
      <c r="G64" s="21">
        <v>53</v>
      </c>
      <c r="H64" s="21">
        <v>49</v>
      </c>
      <c r="I64" s="21">
        <v>0</v>
      </c>
      <c r="J64" s="21">
        <v>49</v>
      </c>
      <c r="K64" s="21">
        <v>0</v>
      </c>
      <c r="L64" s="21">
        <v>49</v>
      </c>
      <c r="M64" s="21">
        <v>0</v>
      </c>
      <c r="N64" s="21">
        <v>49</v>
      </c>
      <c r="O64" s="21">
        <v>12914</v>
      </c>
      <c r="P64" s="21">
        <v>770</v>
      </c>
      <c r="Q64" s="21">
        <v>13684</v>
      </c>
      <c r="R64" s="21">
        <v>0</v>
      </c>
      <c r="S64" s="21">
        <v>0</v>
      </c>
      <c r="T64" s="21">
        <v>0</v>
      </c>
      <c r="U64" s="21">
        <v>12614</v>
      </c>
      <c r="V64" s="21">
        <v>770</v>
      </c>
      <c r="W64" s="21">
        <v>13384</v>
      </c>
      <c r="X64" s="21">
        <v>0</v>
      </c>
      <c r="Y64" s="21">
        <v>0</v>
      </c>
      <c r="Z64" s="21">
        <v>841570</v>
      </c>
      <c r="AA64" s="21">
        <v>0</v>
      </c>
      <c r="AB64" s="21">
        <v>841570</v>
      </c>
      <c r="AC64" s="21">
        <v>0</v>
      </c>
      <c r="AD64" s="21">
        <v>0</v>
      </c>
      <c r="AE64" s="21">
        <v>841570</v>
      </c>
      <c r="AF64" s="21">
        <v>0</v>
      </c>
      <c r="AG64" s="21">
        <v>69676.14</v>
      </c>
      <c r="AH64" s="21">
        <v>2308.21</v>
      </c>
      <c r="AI64" s="21">
        <v>0</v>
      </c>
      <c r="AJ64" s="21">
        <v>3439.39</v>
      </c>
      <c r="AK64" s="21">
        <v>75423.740000000005</v>
      </c>
      <c r="AL64" s="21">
        <v>0</v>
      </c>
      <c r="AM64" s="21">
        <v>0</v>
      </c>
      <c r="AN64" s="21">
        <v>0</v>
      </c>
      <c r="AO64" s="21">
        <v>0</v>
      </c>
      <c r="AP64" s="21">
        <v>10672346.07</v>
      </c>
      <c r="AQ64" s="21">
        <v>13780</v>
      </c>
      <c r="AR64" s="21">
        <v>17213.849999999999</v>
      </c>
      <c r="AS64" s="21">
        <v>0</v>
      </c>
      <c r="AT64" s="21">
        <v>882525.47</v>
      </c>
      <c r="AU64" s="21">
        <v>11585865.390000001</v>
      </c>
      <c r="AV64" s="21">
        <v>0</v>
      </c>
      <c r="AW64" s="21">
        <v>0</v>
      </c>
      <c r="AX64" s="21">
        <v>0</v>
      </c>
      <c r="AY64" s="21">
        <v>0</v>
      </c>
      <c r="AZ64" s="21">
        <v>0</v>
      </c>
      <c r="BA64" s="21">
        <v>0</v>
      </c>
      <c r="BB64" s="21">
        <v>0</v>
      </c>
      <c r="BC64" s="21">
        <v>0</v>
      </c>
      <c r="BD64" s="21">
        <v>0</v>
      </c>
      <c r="BE64" s="21">
        <v>0</v>
      </c>
      <c r="BF64" s="21">
        <v>10703339.92</v>
      </c>
      <c r="BG64" s="21">
        <v>882525.47</v>
      </c>
      <c r="BH64" s="21">
        <v>7117534.6200000001</v>
      </c>
      <c r="BI64" s="21">
        <v>4513.01</v>
      </c>
      <c r="BJ64" s="21">
        <v>0</v>
      </c>
      <c r="BK64" s="21">
        <v>743407.37</v>
      </c>
      <c r="BL64" s="21">
        <v>7865455</v>
      </c>
      <c r="BM64" s="21">
        <v>1024747</v>
      </c>
      <c r="BN64" s="21">
        <v>0</v>
      </c>
      <c r="BO64" s="21">
        <v>0</v>
      </c>
      <c r="BP64" s="21">
        <v>1024747</v>
      </c>
      <c r="BQ64" s="21">
        <v>0</v>
      </c>
      <c r="BR64" s="21">
        <v>0</v>
      </c>
      <c r="BS64" s="21">
        <v>0</v>
      </c>
      <c r="BT64" s="21">
        <v>0</v>
      </c>
      <c r="BU64" s="21">
        <v>0</v>
      </c>
      <c r="BV64" s="21">
        <v>0</v>
      </c>
      <c r="BW64" s="21">
        <v>0</v>
      </c>
      <c r="BX64" s="21">
        <v>0</v>
      </c>
      <c r="BY64" s="21">
        <v>0</v>
      </c>
      <c r="BZ64" s="21">
        <v>0</v>
      </c>
      <c r="CA64" s="21">
        <v>8890202</v>
      </c>
      <c r="CB64" s="21">
        <v>0</v>
      </c>
      <c r="CC64" s="21">
        <v>2613520.59</v>
      </c>
      <c r="CD64" s="21">
        <v>15009.05</v>
      </c>
      <c r="CE64" s="21">
        <v>0</v>
      </c>
      <c r="CF64" s="21">
        <v>142557.49</v>
      </c>
      <c r="CG64" s="21">
        <v>2771087.13</v>
      </c>
      <c r="CH64" s="21">
        <v>0</v>
      </c>
      <c r="CI64" s="21">
        <v>0</v>
      </c>
      <c r="CJ64" s="21">
        <v>0</v>
      </c>
      <c r="CK64" s="21">
        <v>0</v>
      </c>
      <c r="CL64" s="21">
        <v>1587867.92</v>
      </c>
      <c r="CM64" s="21">
        <v>0</v>
      </c>
      <c r="CN64" s="21">
        <v>76.73</v>
      </c>
      <c r="CO64" s="21">
        <v>67.89</v>
      </c>
      <c r="CP64" s="21">
        <v>0.24</v>
      </c>
      <c r="CQ64" s="21">
        <v>13.77</v>
      </c>
      <c r="CR64" s="21">
        <v>10.56</v>
      </c>
      <c r="CS64" s="21">
        <v>148405</v>
      </c>
      <c r="CT64" s="21">
        <v>15878.68</v>
      </c>
      <c r="CU64" s="21">
        <v>0</v>
      </c>
      <c r="CV64" s="3">
        <f>Table14[[#This Row],[Collection Per Unit with Adjustment ((63+67)/28)]]*10</f>
        <v>105.60000000000001</v>
      </c>
    </row>
    <row r="65" spans="1:100" x14ac:dyDescent="0.25">
      <c r="A65" s="3" t="s">
        <v>10758</v>
      </c>
      <c r="B65" s="3" t="s">
        <v>41</v>
      </c>
      <c r="C65" s="3" t="s">
        <v>10708</v>
      </c>
      <c r="D65" s="3" t="s">
        <v>10709</v>
      </c>
      <c r="E65" s="3">
        <v>1</v>
      </c>
      <c r="F65" s="3">
        <v>0</v>
      </c>
      <c r="G65" s="3">
        <v>1</v>
      </c>
      <c r="H65" s="3">
        <v>1</v>
      </c>
      <c r="I65" s="3">
        <v>0</v>
      </c>
      <c r="J65" s="3">
        <v>1</v>
      </c>
      <c r="K65" s="3">
        <v>0</v>
      </c>
      <c r="L65" s="3">
        <v>1</v>
      </c>
      <c r="M65" s="3">
        <v>0</v>
      </c>
      <c r="N65" s="3">
        <v>1</v>
      </c>
      <c r="O65" s="3">
        <v>0</v>
      </c>
      <c r="P65" s="3">
        <v>0</v>
      </c>
      <c r="Q65" s="3">
        <v>0</v>
      </c>
      <c r="R65" s="3">
        <v>1200</v>
      </c>
      <c r="S65" s="3">
        <v>0</v>
      </c>
      <c r="T65" s="3">
        <v>1200</v>
      </c>
      <c r="U65" s="3">
        <v>1054</v>
      </c>
      <c r="V65" s="3">
        <v>0</v>
      </c>
      <c r="W65" s="3">
        <v>1054</v>
      </c>
      <c r="X65" s="3">
        <v>0</v>
      </c>
      <c r="Y65" s="3">
        <v>0</v>
      </c>
      <c r="Z65" s="3">
        <v>7240</v>
      </c>
      <c r="AA65" s="3">
        <v>0</v>
      </c>
      <c r="AB65" s="3">
        <v>7240</v>
      </c>
      <c r="AC65" s="3">
        <v>-3620</v>
      </c>
      <c r="AD65" s="3">
        <v>0</v>
      </c>
      <c r="AE65" s="3">
        <v>3620</v>
      </c>
      <c r="AF65" s="3">
        <v>0</v>
      </c>
      <c r="AG65" s="3">
        <v>7187</v>
      </c>
      <c r="AH65" s="3">
        <v>0</v>
      </c>
      <c r="AI65" s="3">
        <v>0</v>
      </c>
      <c r="AJ65" s="3">
        <v>0</v>
      </c>
      <c r="AK65" s="3">
        <v>7187</v>
      </c>
      <c r="AL65" s="3">
        <v>0</v>
      </c>
      <c r="AM65" s="3">
        <v>0</v>
      </c>
      <c r="AN65" s="3">
        <v>0</v>
      </c>
      <c r="AO65" s="3">
        <v>0</v>
      </c>
      <c r="AP65" s="3">
        <v>363445.22</v>
      </c>
      <c r="AQ65" s="3">
        <v>0</v>
      </c>
      <c r="AR65" s="3">
        <v>3878.24</v>
      </c>
      <c r="AS65" s="3">
        <v>0</v>
      </c>
      <c r="AT65" s="3">
        <v>2052.54</v>
      </c>
      <c r="AU65" s="3">
        <v>369376</v>
      </c>
      <c r="AV65" s="3">
        <v>0</v>
      </c>
      <c r="AW65" s="3">
        <v>0</v>
      </c>
      <c r="AX65" s="3">
        <v>0</v>
      </c>
      <c r="AY65" s="3">
        <v>0</v>
      </c>
      <c r="AZ65" s="3">
        <v>167472.60999999999</v>
      </c>
      <c r="BA65" s="3">
        <v>0</v>
      </c>
      <c r="BB65" s="3">
        <v>1939.12</v>
      </c>
      <c r="BC65" s="3">
        <v>0</v>
      </c>
      <c r="BD65" s="3">
        <v>1026.27</v>
      </c>
      <c r="BE65" s="3">
        <v>170438</v>
      </c>
      <c r="BF65" s="3">
        <v>199850.85</v>
      </c>
      <c r="BG65" s="3">
        <v>1026.27</v>
      </c>
      <c r="BH65" s="3">
        <v>0</v>
      </c>
      <c r="BI65" s="3">
        <v>0</v>
      </c>
      <c r="BJ65" s="3">
        <v>0</v>
      </c>
      <c r="BK65" s="3">
        <v>0</v>
      </c>
      <c r="BL65" s="3">
        <v>0</v>
      </c>
      <c r="BM65" s="3">
        <v>13751</v>
      </c>
      <c r="BN65" s="3">
        <v>0</v>
      </c>
      <c r="BO65" s="3">
        <v>0</v>
      </c>
      <c r="BP65" s="3">
        <v>13751</v>
      </c>
      <c r="BQ65" s="3">
        <v>0</v>
      </c>
      <c r="BR65" s="3">
        <v>0</v>
      </c>
      <c r="BS65" s="3">
        <v>0</v>
      </c>
      <c r="BT65" s="3">
        <v>0</v>
      </c>
      <c r="BU65" s="3">
        <v>0</v>
      </c>
      <c r="BV65" s="3">
        <v>0</v>
      </c>
      <c r="BW65" s="3">
        <v>0</v>
      </c>
      <c r="BX65" s="3">
        <v>0</v>
      </c>
      <c r="BY65" s="3">
        <v>0</v>
      </c>
      <c r="BZ65" s="3">
        <v>0</v>
      </c>
      <c r="CA65" s="3">
        <v>13751</v>
      </c>
      <c r="CB65" s="3">
        <v>0</v>
      </c>
      <c r="CC65" s="3">
        <v>189408.61</v>
      </c>
      <c r="CD65" s="3">
        <v>1939.12</v>
      </c>
      <c r="CE65" s="3">
        <v>0</v>
      </c>
      <c r="CF65" s="3">
        <v>1026.27</v>
      </c>
      <c r="CG65" s="3">
        <v>192374</v>
      </c>
      <c r="CH65" s="3">
        <v>0</v>
      </c>
      <c r="CI65" s="3">
        <v>100</v>
      </c>
      <c r="CJ65" s="3">
        <v>100</v>
      </c>
      <c r="CK65" s="3">
        <v>0</v>
      </c>
      <c r="CL65" s="3">
        <v>724000</v>
      </c>
      <c r="CM65" s="3">
        <v>0</v>
      </c>
      <c r="CN65" s="3">
        <v>3.72</v>
      </c>
      <c r="CO65" s="3">
        <v>0</v>
      </c>
      <c r="CP65" s="3">
        <v>0.98</v>
      </c>
      <c r="CQ65" s="3">
        <v>51.02</v>
      </c>
      <c r="CR65" s="3">
        <v>1.9</v>
      </c>
      <c r="CS65" s="3">
        <v>0</v>
      </c>
      <c r="CT65" s="3">
        <v>7240</v>
      </c>
      <c r="CU65" s="3">
        <v>0</v>
      </c>
      <c r="CV65" s="3">
        <f>Table14[[#This Row],[Collection Per Unit with Adjustment ((63+67)/28)]]*10</f>
        <v>19</v>
      </c>
    </row>
    <row r="66" spans="1:100" x14ac:dyDescent="0.25">
      <c r="A66" s="20" t="s">
        <v>10758</v>
      </c>
      <c r="B66" s="20" t="s">
        <v>41</v>
      </c>
      <c r="C66" s="20" t="s">
        <v>10708</v>
      </c>
      <c r="D66" s="20" t="s">
        <v>10711</v>
      </c>
      <c r="E66" s="21">
        <v>1</v>
      </c>
      <c r="F66" s="21">
        <v>0</v>
      </c>
      <c r="G66" s="21">
        <v>1</v>
      </c>
      <c r="H66" s="21">
        <v>1</v>
      </c>
      <c r="I66" s="21">
        <v>0</v>
      </c>
      <c r="J66" s="21">
        <v>1</v>
      </c>
      <c r="K66" s="21">
        <v>0</v>
      </c>
      <c r="L66" s="21">
        <v>1</v>
      </c>
      <c r="M66" s="21">
        <v>0</v>
      </c>
      <c r="N66" s="21">
        <v>1</v>
      </c>
      <c r="O66" s="21">
        <v>0</v>
      </c>
      <c r="P66" s="21">
        <v>0</v>
      </c>
      <c r="Q66" s="21">
        <v>0</v>
      </c>
      <c r="R66" s="21">
        <v>1200</v>
      </c>
      <c r="S66" s="21">
        <v>0</v>
      </c>
      <c r="T66" s="21">
        <v>1200</v>
      </c>
      <c r="U66" s="21">
        <v>1054</v>
      </c>
      <c r="V66" s="21">
        <v>0</v>
      </c>
      <c r="W66" s="21">
        <v>1054</v>
      </c>
      <c r="X66" s="21">
        <v>0</v>
      </c>
      <c r="Y66" s="21">
        <v>0</v>
      </c>
      <c r="Z66" s="21">
        <v>7240</v>
      </c>
      <c r="AA66" s="21">
        <v>0</v>
      </c>
      <c r="AB66" s="21">
        <v>7240</v>
      </c>
      <c r="AC66" s="21">
        <v>-3620</v>
      </c>
      <c r="AD66" s="21">
        <v>0</v>
      </c>
      <c r="AE66" s="21">
        <v>3620</v>
      </c>
      <c r="AF66" s="21">
        <v>0</v>
      </c>
      <c r="AG66" s="21">
        <v>7187</v>
      </c>
      <c r="AH66" s="21">
        <v>0</v>
      </c>
      <c r="AI66" s="21">
        <v>0</v>
      </c>
      <c r="AJ66" s="21">
        <v>0</v>
      </c>
      <c r="AK66" s="21">
        <v>7187</v>
      </c>
      <c r="AL66" s="21">
        <v>0</v>
      </c>
      <c r="AM66" s="21">
        <v>0</v>
      </c>
      <c r="AN66" s="21">
        <v>0</v>
      </c>
      <c r="AO66" s="21">
        <v>0</v>
      </c>
      <c r="AP66" s="21">
        <v>363445.22</v>
      </c>
      <c r="AQ66" s="21">
        <v>0</v>
      </c>
      <c r="AR66" s="21">
        <v>3878.24</v>
      </c>
      <c r="AS66" s="21">
        <v>0</v>
      </c>
      <c r="AT66" s="21">
        <v>2052.54</v>
      </c>
      <c r="AU66" s="21">
        <v>369376</v>
      </c>
      <c r="AV66" s="21">
        <v>0</v>
      </c>
      <c r="AW66" s="21">
        <v>0</v>
      </c>
      <c r="AX66" s="21">
        <v>0</v>
      </c>
      <c r="AY66" s="21">
        <v>0</v>
      </c>
      <c r="AZ66" s="21">
        <v>167472.60999999999</v>
      </c>
      <c r="BA66" s="21">
        <v>0</v>
      </c>
      <c r="BB66" s="21">
        <v>1939.12</v>
      </c>
      <c r="BC66" s="21">
        <v>0</v>
      </c>
      <c r="BD66" s="21">
        <v>1026.27</v>
      </c>
      <c r="BE66" s="21">
        <v>170438</v>
      </c>
      <c r="BF66" s="21">
        <v>199850.85</v>
      </c>
      <c r="BG66" s="21">
        <v>1026.27</v>
      </c>
      <c r="BH66" s="21">
        <v>0</v>
      </c>
      <c r="BI66" s="21">
        <v>0</v>
      </c>
      <c r="BJ66" s="21">
        <v>0</v>
      </c>
      <c r="BK66" s="21">
        <v>0</v>
      </c>
      <c r="BL66" s="21">
        <v>0</v>
      </c>
      <c r="BM66" s="21">
        <v>13751</v>
      </c>
      <c r="BN66" s="21">
        <v>0</v>
      </c>
      <c r="BO66" s="21">
        <v>0</v>
      </c>
      <c r="BP66" s="21">
        <v>13751</v>
      </c>
      <c r="BQ66" s="21">
        <v>0</v>
      </c>
      <c r="BR66" s="21">
        <v>0</v>
      </c>
      <c r="BS66" s="21">
        <v>0</v>
      </c>
      <c r="BT66" s="21">
        <v>0</v>
      </c>
      <c r="BU66" s="21">
        <v>0</v>
      </c>
      <c r="BV66" s="21">
        <v>0</v>
      </c>
      <c r="BW66" s="21">
        <v>0</v>
      </c>
      <c r="BX66" s="21">
        <v>0</v>
      </c>
      <c r="BY66" s="21">
        <v>0</v>
      </c>
      <c r="BZ66" s="21">
        <v>0</v>
      </c>
      <c r="CA66" s="21">
        <v>13751</v>
      </c>
      <c r="CB66" s="21">
        <v>0</v>
      </c>
      <c r="CC66" s="21">
        <v>189408.61</v>
      </c>
      <c r="CD66" s="21">
        <v>1939.12</v>
      </c>
      <c r="CE66" s="21">
        <v>0</v>
      </c>
      <c r="CF66" s="21">
        <v>1026.27</v>
      </c>
      <c r="CG66" s="21">
        <v>192374</v>
      </c>
      <c r="CH66" s="21">
        <v>0</v>
      </c>
      <c r="CI66" s="21">
        <v>100</v>
      </c>
      <c r="CJ66" s="21">
        <v>100</v>
      </c>
      <c r="CK66" s="21">
        <v>0</v>
      </c>
      <c r="CL66" s="21">
        <v>724000</v>
      </c>
      <c r="CM66" s="21">
        <v>0</v>
      </c>
      <c r="CN66" s="21">
        <v>3.72</v>
      </c>
      <c r="CO66" s="21">
        <v>0</v>
      </c>
      <c r="CP66" s="21">
        <v>0.98</v>
      </c>
      <c r="CQ66" s="21">
        <v>51.02</v>
      </c>
      <c r="CR66" s="21">
        <v>1.9</v>
      </c>
      <c r="CS66" s="21">
        <v>0</v>
      </c>
      <c r="CT66" s="21">
        <v>7240</v>
      </c>
      <c r="CU66" s="21">
        <v>0</v>
      </c>
      <c r="CV66" s="3">
        <f>Table14[[#This Row],[Collection Per Unit with Adjustment ((63+67)/28)]]*10</f>
        <v>19</v>
      </c>
    </row>
    <row r="67" spans="1:100" hidden="1" x14ac:dyDescent="0.25">
      <c r="A67" s="3" t="s">
        <v>10758</v>
      </c>
      <c r="B67" s="3" t="s">
        <v>41</v>
      </c>
      <c r="C67" s="3" t="s">
        <v>10715</v>
      </c>
      <c r="D67" s="3" t="s">
        <v>10716</v>
      </c>
      <c r="E67" s="3">
        <v>234</v>
      </c>
      <c r="F67" s="3">
        <v>60</v>
      </c>
      <c r="G67" s="3">
        <v>294</v>
      </c>
      <c r="H67" s="3">
        <v>234</v>
      </c>
      <c r="I67" s="3">
        <v>0</v>
      </c>
      <c r="J67" s="3">
        <v>234</v>
      </c>
      <c r="K67" s="3">
        <v>0</v>
      </c>
      <c r="L67" s="3">
        <v>233</v>
      </c>
      <c r="M67" s="3">
        <v>1</v>
      </c>
      <c r="N67" s="3">
        <v>234</v>
      </c>
      <c r="O67" s="3">
        <v>13.64</v>
      </c>
      <c r="P67" s="3">
        <v>3.04</v>
      </c>
      <c r="Q67" s="3">
        <v>16.68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465</v>
      </c>
      <c r="AB67" s="3">
        <v>465</v>
      </c>
      <c r="AC67" s="3">
        <v>0</v>
      </c>
      <c r="AD67" s="3">
        <v>377</v>
      </c>
      <c r="AE67" s="3">
        <v>465</v>
      </c>
      <c r="AF67" s="3">
        <v>0</v>
      </c>
      <c r="AG67" s="3">
        <v>-6135.23</v>
      </c>
      <c r="AH67" s="3">
        <v>11609.55</v>
      </c>
      <c r="AI67" s="3">
        <v>0</v>
      </c>
      <c r="AJ67" s="3">
        <v>1730.91</v>
      </c>
      <c r="AK67" s="3">
        <v>7205.23</v>
      </c>
      <c r="AL67" s="3">
        <v>15722.79</v>
      </c>
      <c r="AM67" s="3">
        <v>0</v>
      </c>
      <c r="AN67" s="3">
        <v>172.21</v>
      </c>
      <c r="AO67" s="3">
        <v>15895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0</v>
      </c>
      <c r="BE67" s="3">
        <v>0</v>
      </c>
      <c r="BF67" s="3">
        <v>15895</v>
      </c>
      <c r="BG67" s="3">
        <v>0</v>
      </c>
      <c r="BH67" s="3">
        <v>1325.7</v>
      </c>
      <c r="BI67" s="3">
        <v>460.51</v>
      </c>
      <c r="BJ67" s="3">
        <v>0</v>
      </c>
      <c r="BK67" s="3">
        <v>92.79</v>
      </c>
      <c r="BL67" s="3">
        <v>1879</v>
      </c>
      <c r="BM67" s="3">
        <v>17791</v>
      </c>
      <c r="BN67" s="3">
        <v>0</v>
      </c>
      <c r="BO67" s="3">
        <v>0</v>
      </c>
      <c r="BP67" s="3">
        <v>17791</v>
      </c>
      <c r="BQ67" s="3">
        <v>0</v>
      </c>
      <c r="BR67" s="3">
        <v>0</v>
      </c>
      <c r="BS67" s="3">
        <v>0</v>
      </c>
      <c r="BT67" s="3">
        <v>0</v>
      </c>
      <c r="BU67" s="3">
        <v>0</v>
      </c>
      <c r="BV67" s="3">
        <v>0</v>
      </c>
      <c r="BW67" s="3">
        <v>0</v>
      </c>
      <c r="BX67" s="3">
        <v>0</v>
      </c>
      <c r="BY67" s="3">
        <v>0</v>
      </c>
      <c r="BZ67" s="3">
        <v>0</v>
      </c>
      <c r="CA67" s="3">
        <v>19670</v>
      </c>
      <c r="CB67" s="3">
        <v>0</v>
      </c>
      <c r="CC67" s="3">
        <v>-9529.14</v>
      </c>
      <c r="CD67" s="3">
        <v>11321.25</v>
      </c>
      <c r="CE67" s="3">
        <v>0</v>
      </c>
      <c r="CF67" s="3">
        <v>1638.12</v>
      </c>
      <c r="CG67" s="3">
        <v>3430.23</v>
      </c>
      <c r="CH67" s="3">
        <v>0</v>
      </c>
      <c r="CI67" s="3">
        <v>0</v>
      </c>
      <c r="CJ67" s="3">
        <v>0</v>
      </c>
      <c r="CK67" s="3">
        <v>0</v>
      </c>
      <c r="CL67" s="3">
        <v>158.16</v>
      </c>
      <c r="CM67" s="3">
        <v>0</v>
      </c>
      <c r="CN67" s="3">
        <v>123.28</v>
      </c>
      <c r="CO67" s="3">
        <v>11.78</v>
      </c>
      <c r="CP67" s="3">
        <v>0.21</v>
      </c>
      <c r="CQ67" s="3">
        <v>24.91</v>
      </c>
      <c r="CR67" s="3">
        <v>30.83</v>
      </c>
      <c r="CS67" s="3">
        <v>6</v>
      </c>
      <c r="CT67" s="3">
        <v>1.58</v>
      </c>
      <c r="CU67" s="3">
        <v>0</v>
      </c>
      <c r="CV67" s="3">
        <f>Table14[[#This Row],[Collection Per Unit with Adjustment ((63+67)/28)]]*10</f>
        <v>308.29999999999995</v>
      </c>
    </row>
    <row r="68" spans="1:100" hidden="1" x14ac:dyDescent="0.25">
      <c r="A68" s="3" t="s">
        <v>10758</v>
      </c>
      <c r="B68" s="3" t="s">
        <v>41</v>
      </c>
      <c r="C68" s="3" t="s">
        <v>10715</v>
      </c>
      <c r="D68" s="3" t="s">
        <v>10717</v>
      </c>
      <c r="E68" s="3">
        <v>569</v>
      </c>
      <c r="F68" s="3">
        <v>0</v>
      </c>
      <c r="G68" s="3">
        <v>569</v>
      </c>
      <c r="H68" s="3">
        <v>569</v>
      </c>
      <c r="I68" s="3">
        <v>0</v>
      </c>
      <c r="J68" s="3">
        <v>569</v>
      </c>
      <c r="K68" s="3">
        <v>2</v>
      </c>
      <c r="L68" s="3">
        <v>569</v>
      </c>
      <c r="M68" s="3">
        <v>0</v>
      </c>
      <c r="N68" s="3">
        <v>569</v>
      </c>
      <c r="O68" s="3">
        <v>30.88</v>
      </c>
      <c r="P68" s="3">
        <v>0</v>
      </c>
      <c r="Q68" s="3">
        <v>30.88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13597</v>
      </c>
      <c r="AB68" s="3">
        <v>13597</v>
      </c>
      <c r="AC68" s="3">
        <v>0</v>
      </c>
      <c r="AD68" s="3">
        <v>0</v>
      </c>
      <c r="AE68" s="3">
        <v>13597</v>
      </c>
      <c r="AF68" s="3">
        <v>0</v>
      </c>
      <c r="AG68" s="3">
        <v>-23744.94</v>
      </c>
      <c r="AH68" s="3">
        <v>5715.39</v>
      </c>
      <c r="AI68" s="3">
        <v>0.57999999999999996</v>
      </c>
      <c r="AJ68" s="3">
        <v>3412.43</v>
      </c>
      <c r="AK68" s="3">
        <v>-14616.54</v>
      </c>
      <c r="AL68" s="3">
        <v>110349.93</v>
      </c>
      <c r="AM68" s="3">
        <v>1820</v>
      </c>
      <c r="AN68" s="3">
        <v>442.66</v>
      </c>
      <c r="AO68" s="3">
        <v>112612.59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  <c r="BE68" s="3">
        <v>0</v>
      </c>
      <c r="BF68" s="3">
        <v>112612.59</v>
      </c>
      <c r="BG68" s="3">
        <v>0</v>
      </c>
      <c r="BH68" s="3">
        <v>4154.97</v>
      </c>
      <c r="BI68" s="3">
        <v>227.81</v>
      </c>
      <c r="BJ68" s="3">
        <v>0.01</v>
      </c>
      <c r="BK68" s="3">
        <v>280.20999999999998</v>
      </c>
      <c r="BL68" s="3">
        <v>4663</v>
      </c>
      <c r="BM68" s="3">
        <v>117079.59</v>
      </c>
      <c r="BN68" s="3">
        <v>0</v>
      </c>
      <c r="BO68" s="3">
        <v>0</v>
      </c>
      <c r="BP68" s="3">
        <v>117079.59</v>
      </c>
      <c r="BQ68" s="3">
        <v>0</v>
      </c>
      <c r="BR68" s="3">
        <v>0</v>
      </c>
      <c r="BS68" s="3">
        <v>0</v>
      </c>
      <c r="BT68" s="3">
        <v>0</v>
      </c>
      <c r="BU68" s="3">
        <v>0</v>
      </c>
      <c r="BV68" s="3">
        <v>0</v>
      </c>
      <c r="BW68" s="3">
        <v>0</v>
      </c>
      <c r="BX68" s="3">
        <v>0</v>
      </c>
      <c r="BY68" s="3">
        <v>0</v>
      </c>
      <c r="BZ68" s="3">
        <v>0</v>
      </c>
      <c r="CA68" s="3">
        <v>121742.59</v>
      </c>
      <c r="CB68" s="3">
        <v>0</v>
      </c>
      <c r="CC68" s="3">
        <v>-32809.57</v>
      </c>
      <c r="CD68" s="3">
        <v>5930.24</v>
      </c>
      <c r="CE68" s="3">
        <v>0.56999999999999995</v>
      </c>
      <c r="CF68" s="3">
        <v>3132.22</v>
      </c>
      <c r="CG68" s="3">
        <v>-23746.54</v>
      </c>
      <c r="CH68" s="3">
        <v>0</v>
      </c>
      <c r="CI68" s="3">
        <v>100</v>
      </c>
      <c r="CJ68" s="3">
        <v>100</v>
      </c>
      <c r="CK68" s="3">
        <v>0</v>
      </c>
      <c r="CL68" s="3">
        <v>2389.63</v>
      </c>
      <c r="CM68" s="3">
        <v>0</v>
      </c>
      <c r="CN68" s="3">
        <v>108.11</v>
      </c>
      <c r="CO68" s="3">
        <v>4.1399999999999997</v>
      </c>
      <c r="CP68" s="3">
        <v>-0.23</v>
      </c>
      <c r="CQ68" s="3">
        <v>8.2799999999999994</v>
      </c>
      <c r="CR68" s="3">
        <v>8.9499999999999993</v>
      </c>
      <c r="CS68" s="3">
        <v>8</v>
      </c>
      <c r="CT68" s="3">
        <v>23.9</v>
      </c>
      <c r="CU68" s="3">
        <v>0</v>
      </c>
      <c r="CV68" s="3">
        <f>Table14[[#This Row],[Collection Per Unit with Adjustment ((63+67)/28)]]*10</f>
        <v>89.5</v>
      </c>
    </row>
    <row r="69" spans="1:100" hidden="1" x14ac:dyDescent="0.25">
      <c r="A69" s="3" t="s">
        <v>10758</v>
      </c>
      <c r="B69" s="3" t="s">
        <v>41</v>
      </c>
      <c r="C69" s="3" t="s">
        <v>10715</v>
      </c>
      <c r="D69" s="3" t="s">
        <v>10718</v>
      </c>
      <c r="E69" s="3">
        <v>114</v>
      </c>
      <c r="F69" s="3">
        <v>0</v>
      </c>
      <c r="G69" s="3">
        <v>114</v>
      </c>
      <c r="H69" s="3">
        <v>114</v>
      </c>
      <c r="I69" s="3">
        <v>0</v>
      </c>
      <c r="J69" s="3">
        <v>114</v>
      </c>
      <c r="K69" s="3">
        <v>3</v>
      </c>
      <c r="L69" s="3">
        <v>114</v>
      </c>
      <c r="M69" s="3">
        <v>0</v>
      </c>
      <c r="N69" s="3">
        <v>114</v>
      </c>
      <c r="O69" s="3">
        <v>9.06</v>
      </c>
      <c r="P69" s="3">
        <v>0</v>
      </c>
      <c r="Q69" s="3">
        <v>9.06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7024</v>
      </c>
      <c r="AA69" s="3">
        <v>0</v>
      </c>
      <c r="AB69" s="3">
        <v>7024</v>
      </c>
      <c r="AC69" s="3">
        <v>-163</v>
      </c>
      <c r="AD69" s="3">
        <v>108</v>
      </c>
      <c r="AE69" s="3">
        <v>6861</v>
      </c>
      <c r="AF69" s="3">
        <v>0</v>
      </c>
      <c r="AG69" s="3">
        <v>20583.13</v>
      </c>
      <c r="AH69" s="3">
        <v>632.94000000000005</v>
      </c>
      <c r="AI69" s="3">
        <v>0</v>
      </c>
      <c r="AJ69" s="3">
        <v>2205.4499999999998</v>
      </c>
      <c r="AK69" s="3">
        <v>23421.52</v>
      </c>
      <c r="AL69" s="3">
        <v>0</v>
      </c>
      <c r="AM69" s="3">
        <v>0</v>
      </c>
      <c r="AN69" s="3">
        <v>0</v>
      </c>
      <c r="AO69" s="3">
        <v>0</v>
      </c>
      <c r="AP69" s="3">
        <v>39892.550000000003</v>
      </c>
      <c r="AQ69" s="3">
        <v>2960</v>
      </c>
      <c r="AR69" s="3">
        <v>281.8</v>
      </c>
      <c r="AS69" s="3">
        <v>0</v>
      </c>
      <c r="AT69" s="3">
        <v>2730.65</v>
      </c>
      <c r="AU69" s="3">
        <v>45865</v>
      </c>
      <c r="AV69" s="3">
        <v>0</v>
      </c>
      <c r="AW69" s="3">
        <v>0</v>
      </c>
      <c r="AX69" s="3">
        <v>0</v>
      </c>
      <c r="AY69" s="3">
        <v>0</v>
      </c>
      <c r="AZ69" s="3">
        <v>981.31</v>
      </c>
      <c r="BA69" s="3">
        <v>0</v>
      </c>
      <c r="BB69" s="3">
        <v>1</v>
      </c>
      <c r="BC69" s="3">
        <v>0</v>
      </c>
      <c r="BD69" s="3">
        <v>80.69</v>
      </c>
      <c r="BE69" s="3">
        <v>1063</v>
      </c>
      <c r="BF69" s="3">
        <v>42153.04</v>
      </c>
      <c r="BG69" s="3">
        <v>2649.96</v>
      </c>
      <c r="BH69" s="3">
        <v>15124.26</v>
      </c>
      <c r="BI69" s="3">
        <v>105.5</v>
      </c>
      <c r="BJ69" s="3">
        <v>0</v>
      </c>
      <c r="BK69" s="3">
        <v>1093.24</v>
      </c>
      <c r="BL69" s="3">
        <v>16323</v>
      </c>
      <c r="BM69" s="3">
        <v>2203</v>
      </c>
      <c r="BN69" s="3">
        <v>0</v>
      </c>
      <c r="BO69" s="3">
        <v>0</v>
      </c>
      <c r="BP69" s="3">
        <v>2203</v>
      </c>
      <c r="BQ69" s="3">
        <v>0</v>
      </c>
      <c r="BR69" s="3">
        <v>0</v>
      </c>
      <c r="BS69" s="3">
        <v>0</v>
      </c>
      <c r="BT69" s="3">
        <v>0</v>
      </c>
      <c r="BU69" s="3">
        <v>0</v>
      </c>
      <c r="BV69" s="3">
        <v>0</v>
      </c>
      <c r="BW69" s="3">
        <v>0</v>
      </c>
      <c r="BX69" s="3">
        <v>0</v>
      </c>
      <c r="BY69" s="3">
        <v>0</v>
      </c>
      <c r="BZ69" s="3">
        <v>0</v>
      </c>
      <c r="CA69" s="3">
        <v>18526</v>
      </c>
      <c r="CB69" s="3">
        <v>0</v>
      </c>
      <c r="CC69" s="3">
        <v>45127.11</v>
      </c>
      <c r="CD69" s="3">
        <v>808.24</v>
      </c>
      <c r="CE69" s="3">
        <v>0</v>
      </c>
      <c r="CF69" s="3">
        <v>3762.17</v>
      </c>
      <c r="CG69" s="3">
        <v>49697.52</v>
      </c>
      <c r="CH69" s="3">
        <v>0</v>
      </c>
      <c r="CI69" s="3">
        <v>100</v>
      </c>
      <c r="CJ69" s="3">
        <v>100</v>
      </c>
      <c r="CK69" s="3">
        <v>0</v>
      </c>
      <c r="CL69" s="3">
        <v>6161.4</v>
      </c>
      <c r="CM69" s="3">
        <v>0</v>
      </c>
      <c r="CN69" s="3">
        <v>40.39</v>
      </c>
      <c r="CO69" s="3">
        <v>35.590000000000003</v>
      </c>
      <c r="CP69" s="3">
        <v>1.04</v>
      </c>
      <c r="CQ69" s="3">
        <v>6.53</v>
      </c>
      <c r="CR69" s="3">
        <v>2.64</v>
      </c>
      <c r="CS69" s="3">
        <v>143</v>
      </c>
      <c r="CT69" s="3">
        <v>61.61</v>
      </c>
      <c r="CU69" s="3">
        <v>0</v>
      </c>
      <c r="CV69" s="3">
        <f>Table14[[#This Row],[Collection Per Unit with Adjustment ((63+67)/28)]]*10</f>
        <v>26.400000000000002</v>
      </c>
    </row>
    <row r="70" spans="1:100" ht="12.75" customHeight="1" x14ac:dyDescent="0.25">
      <c r="A70" s="20" t="s">
        <v>10758</v>
      </c>
      <c r="B70" s="20" t="s">
        <v>41</v>
      </c>
      <c r="C70" s="20" t="s">
        <v>10715</v>
      </c>
      <c r="D70" s="20" t="s">
        <v>10719</v>
      </c>
      <c r="E70" s="21">
        <v>917</v>
      </c>
      <c r="F70" s="21">
        <v>60</v>
      </c>
      <c r="G70" s="21">
        <v>977</v>
      </c>
      <c r="H70" s="21">
        <v>917</v>
      </c>
      <c r="I70" s="21">
        <v>0</v>
      </c>
      <c r="J70" s="21">
        <v>917</v>
      </c>
      <c r="K70" s="21">
        <v>5</v>
      </c>
      <c r="L70" s="21">
        <v>916</v>
      </c>
      <c r="M70" s="21">
        <v>1</v>
      </c>
      <c r="N70" s="21">
        <v>917</v>
      </c>
      <c r="O70" s="21">
        <v>53.58</v>
      </c>
      <c r="P70" s="21">
        <v>3.04</v>
      </c>
      <c r="Q70" s="21">
        <v>56.62</v>
      </c>
      <c r="R70" s="21">
        <v>0</v>
      </c>
      <c r="S70" s="21">
        <v>0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Z70" s="21">
        <v>7024</v>
      </c>
      <c r="AA70" s="21">
        <v>14062</v>
      </c>
      <c r="AB70" s="21">
        <v>21086</v>
      </c>
      <c r="AC70" s="21">
        <v>-163</v>
      </c>
      <c r="AD70" s="21">
        <v>485</v>
      </c>
      <c r="AE70" s="21">
        <v>20923</v>
      </c>
      <c r="AF70" s="21">
        <v>0</v>
      </c>
      <c r="AG70" s="21">
        <v>-9297.0400000000009</v>
      </c>
      <c r="AH70" s="21">
        <v>17957.88</v>
      </c>
      <c r="AI70" s="21">
        <v>0.57999999999999996</v>
      </c>
      <c r="AJ70" s="21">
        <v>7348.79</v>
      </c>
      <c r="AK70" s="21">
        <v>16010.21</v>
      </c>
      <c r="AL70" s="21">
        <v>126072.72</v>
      </c>
      <c r="AM70" s="21">
        <v>1820</v>
      </c>
      <c r="AN70" s="21">
        <v>614.87</v>
      </c>
      <c r="AO70" s="21">
        <v>128507.59</v>
      </c>
      <c r="AP70" s="21">
        <v>39892.550000000003</v>
      </c>
      <c r="AQ70" s="21">
        <v>2960</v>
      </c>
      <c r="AR70" s="21">
        <v>281.8</v>
      </c>
      <c r="AS70" s="21">
        <v>0</v>
      </c>
      <c r="AT70" s="21">
        <v>2730.65</v>
      </c>
      <c r="AU70" s="21">
        <v>45865</v>
      </c>
      <c r="AV70" s="21">
        <v>0</v>
      </c>
      <c r="AW70" s="21">
        <v>0</v>
      </c>
      <c r="AX70" s="21">
        <v>0</v>
      </c>
      <c r="AY70" s="21">
        <v>0</v>
      </c>
      <c r="AZ70" s="21">
        <v>981.31</v>
      </c>
      <c r="BA70" s="21">
        <v>0</v>
      </c>
      <c r="BB70" s="21">
        <v>1</v>
      </c>
      <c r="BC70" s="21">
        <v>0</v>
      </c>
      <c r="BD70" s="21">
        <v>80.69</v>
      </c>
      <c r="BE70" s="21">
        <v>1063</v>
      </c>
      <c r="BF70" s="21">
        <v>170660.63</v>
      </c>
      <c r="BG70" s="21">
        <v>2649.96</v>
      </c>
      <c r="BH70" s="21">
        <v>20604.93</v>
      </c>
      <c r="BI70" s="21">
        <v>793.82</v>
      </c>
      <c r="BJ70" s="21">
        <v>0.01</v>
      </c>
      <c r="BK70" s="21">
        <v>1466.24</v>
      </c>
      <c r="BL70" s="21">
        <v>22865</v>
      </c>
      <c r="BM70" s="21">
        <v>137073.59</v>
      </c>
      <c r="BN70" s="21">
        <v>0</v>
      </c>
      <c r="BO70" s="21">
        <v>0</v>
      </c>
      <c r="BP70" s="21">
        <v>137073.59</v>
      </c>
      <c r="BQ70" s="21">
        <v>0</v>
      </c>
      <c r="BR70" s="21">
        <v>0</v>
      </c>
      <c r="BS70" s="21">
        <v>0</v>
      </c>
      <c r="BT70" s="21">
        <v>0</v>
      </c>
      <c r="BU70" s="21">
        <v>0</v>
      </c>
      <c r="BV70" s="21">
        <v>0</v>
      </c>
      <c r="BW70" s="21">
        <v>0</v>
      </c>
      <c r="BX70" s="21">
        <v>0</v>
      </c>
      <c r="BY70" s="21">
        <v>0</v>
      </c>
      <c r="BZ70" s="21">
        <v>0</v>
      </c>
      <c r="CA70" s="21">
        <v>159938.59</v>
      </c>
      <c r="CB70" s="21">
        <v>0</v>
      </c>
      <c r="CC70" s="21">
        <v>2788.4</v>
      </c>
      <c r="CD70" s="21">
        <v>18059.73</v>
      </c>
      <c r="CE70" s="21">
        <v>0.56999999999999995</v>
      </c>
      <c r="CF70" s="21">
        <v>8532.51</v>
      </c>
      <c r="CG70" s="21">
        <v>29381.21</v>
      </c>
      <c r="CH70" s="21">
        <v>0</v>
      </c>
      <c r="CI70" s="21">
        <v>0</v>
      </c>
      <c r="CJ70" s="21">
        <v>0</v>
      </c>
      <c r="CK70" s="21">
        <v>0</v>
      </c>
      <c r="CL70" s="21">
        <v>2158.2399999999998</v>
      </c>
      <c r="CM70" s="21">
        <v>0</v>
      </c>
      <c r="CN70" s="21">
        <v>91.69</v>
      </c>
      <c r="CO70" s="21">
        <v>13.11</v>
      </c>
      <c r="CP70" s="21">
        <v>0.15</v>
      </c>
      <c r="CQ70" s="21">
        <v>8.1999999999999993</v>
      </c>
      <c r="CR70" s="21">
        <v>7.52</v>
      </c>
      <c r="CS70" s="21">
        <v>23</v>
      </c>
      <c r="CT70" s="21">
        <v>21.58</v>
      </c>
      <c r="CU70" s="21">
        <v>0</v>
      </c>
      <c r="CV70" s="3">
        <f>Table14[[#This Row],[Collection Per Unit with Adjustment ((63+67)/28)]]*10</f>
        <v>75.199999999999989</v>
      </c>
    </row>
    <row r="71" spans="1:100" hidden="1" x14ac:dyDescent="0.25">
      <c r="A71" s="3" t="s">
        <v>10758</v>
      </c>
      <c r="B71" s="3" t="s">
        <v>41</v>
      </c>
      <c r="C71" s="3" t="s">
        <v>10720</v>
      </c>
      <c r="D71" s="3" t="s">
        <v>10721</v>
      </c>
      <c r="E71" s="3">
        <v>70</v>
      </c>
      <c r="F71" s="3">
        <v>7</v>
      </c>
      <c r="G71" s="3">
        <v>77</v>
      </c>
      <c r="H71" s="3">
        <v>70</v>
      </c>
      <c r="I71" s="3">
        <v>0</v>
      </c>
      <c r="J71" s="3">
        <v>70</v>
      </c>
      <c r="K71" s="3">
        <v>0</v>
      </c>
      <c r="L71" s="3">
        <v>68</v>
      </c>
      <c r="M71" s="3">
        <v>2</v>
      </c>
      <c r="N71" s="3">
        <v>70</v>
      </c>
      <c r="O71" s="3">
        <v>48.44</v>
      </c>
      <c r="P71" s="3">
        <v>2.16</v>
      </c>
      <c r="Q71" s="3">
        <v>50.6</v>
      </c>
      <c r="R71" s="3">
        <v>2</v>
      </c>
      <c r="S71" s="3">
        <v>0</v>
      </c>
      <c r="T71" s="3">
        <v>2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3404</v>
      </c>
      <c r="AA71" s="3">
        <v>0</v>
      </c>
      <c r="AB71" s="3">
        <v>3404</v>
      </c>
      <c r="AC71" s="3">
        <v>0</v>
      </c>
      <c r="AD71" s="3">
        <v>20</v>
      </c>
      <c r="AE71" s="3">
        <v>3404</v>
      </c>
      <c r="AF71" s="3">
        <v>0</v>
      </c>
      <c r="AG71" s="3">
        <v>16606.25</v>
      </c>
      <c r="AH71" s="3">
        <v>1594.34</v>
      </c>
      <c r="AI71" s="3">
        <v>0.01</v>
      </c>
      <c r="AJ71" s="3">
        <v>712.65</v>
      </c>
      <c r="AK71" s="3">
        <v>18913.25</v>
      </c>
      <c r="AL71" s="3">
        <v>0</v>
      </c>
      <c r="AM71" s="3">
        <v>0</v>
      </c>
      <c r="AN71" s="3">
        <v>0</v>
      </c>
      <c r="AO71" s="3">
        <v>0</v>
      </c>
      <c r="AP71" s="3">
        <v>25023.82</v>
      </c>
      <c r="AQ71" s="3">
        <v>5180</v>
      </c>
      <c r="AR71" s="3">
        <v>190.25</v>
      </c>
      <c r="AS71" s="3">
        <v>0</v>
      </c>
      <c r="AT71" s="3">
        <v>1495.93</v>
      </c>
      <c r="AU71" s="3">
        <v>31890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0</v>
      </c>
      <c r="BB71" s="3">
        <v>0</v>
      </c>
      <c r="BC71" s="3">
        <v>0</v>
      </c>
      <c r="BD71" s="3">
        <v>0</v>
      </c>
      <c r="BE71" s="3">
        <v>0</v>
      </c>
      <c r="BF71" s="3">
        <v>30394.07</v>
      </c>
      <c r="BG71" s="3">
        <v>1495.93</v>
      </c>
      <c r="BH71" s="3">
        <v>15087.1</v>
      </c>
      <c r="BI71" s="3">
        <v>79.47</v>
      </c>
      <c r="BJ71" s="3">
        <v>0</v>
      </c>
      <c r="BK71" s="3">
        <v>920.43</v>
      </c>
      <c r="BL71" s="3">
        <v>16087</v>
      </c>
      <c r="BM71" s="3">
        <v>2804</v>
      </c>
      <c r="BN71" s="3">
        <v>0</v>
      </c>
      <c r="BO71" s="3">
        <v>0</v>
      </c>
      <c r="BP71" s="3">
        <v>2804</v>
      </c>
      <c r="BQ71" s="3">
        <v>0</v>
      </c>
      <c r="BR71" s="3">
        <v>0</v>
      </c>
      <c r="BS71" s="3">
        <v>0</v>
      </c>
      <c r="BT71" s="3">
        <v>0</v>
      </c>
      <c r="BU71" s="3">
        <v>0</v>
      </c>
      <c r="BV71" s="3">
        <v>0</v>
      </c>
      <c r="BW71" s="3">
        <v>0</v>
      </c>
      <c r="BX71" s="3">
        <v>0</v>
      </c>
      <c r="BY71" s="3">
        <v>0</v>
      </c>
      <c r="BZ71" s="3">
        <v>0</v>
      </c>
      <c r="CA71" s="3">
        <v>18891</v>
      </c>
      <c r="CB71" s="3">
        <v>0</v>
      </c>
      <c r="CC71" s="3">
        <v>28918.97</v>
      </c>
      <c r="CD71" s="3">
        <v>1705.12</v>
      </c>
      <c r="CE71" s="3">
        <v>0.01</v>
      </c>
      <c r="CF71" s="3">
        <v>1288.1500000000001</v>
      </c>
      <c r="CG71" s="3">
        <v>31912.25</v>
      </c>
      <c r="CH71" s="3">
        <v>0</v>
      </c>
      <c r="CI71" s="3">
        <v>0</v>
      </c>
      <c r="CJ71" s="3">
        <v>0</v>
      </c>
      <c r="CK71" s="3">
        <v>0</v>
      </c>
      <c r="CL71" s="3">
        <v>4420.78</v>
      </c>
      <c r="CM71" s="3">
        <v>0</v>
      </c>
      <c r="CN71" s="3">
        <v>59.22</v>
      </c>
      <c r="CO71" s="3">
        <v>50.43</v>
      </c>
      <c r="CP71" s="3">
        <v>0.84</v>
      </c>
      <c r="CQ71" s="3">
        <v>9.33</v>
      </c>
      <c r="CR71" s="3">
        <v>5.53</v>
      </c>
      <c r="CS71" s="3">
        <v>209</v>
      </c>
      <c r="CT71" s="3">
        <v>44.21</v>
      </c>
      <c r="CU71" s="3">
        <v>0</v>
      </c>
      <c r="CV71" s="3">
        <f>Table14[[#This Row],[Collection Per Unit with Adjustment ((63+67)/28)]]*10</f>
        <v>55.300000000000004</v>
      </c>
    </row>
    <row r="72" spans="1:100" hidden="1" x14ac:dyDescent="0.25">
      <c r="A72" s="3" t="s">
        <v>10758</v>
      </c>
      <c r="B72" s="3" t="s">
        <v>41</v>
      </c>
      <c r="C72" s="3" t="s">
        <v>10720</v>
      </c>
      <c r="D72" s="3" t="s">
        <v>10723</v>
      </c>
      <c r="E72" s="3">
        <v>8631</v>
      </c>
      <c r="F72" s="3">
        <v>366</v>
      </c>
      <c r="G72" s="3">
        <v>8997</v>
      </c>
      <c r="H72" s="3">
        <v>8631</v>
      </c>
      <c r="I72" s="3">
        <v>0</v>
      </c>
      <c r="J72" s="3">
        <v>8631</v>
      </c>
      <c r="K72" s="3">
        <v>23</v>
      </c>
      <c r="L72" s="3">
        <v>8601</v>
      </c>
      <c r="M72" s="3">
        <v>30</v>
      </c>
      <c r="N72" s="3">
        <v>8631</v>
      </c>
      <c r="O72" s="3">
        <v>6299.32</v>
      </c>
      <c r="P72" s="3">
        <v>210.51</v>
      </c>
      <c r="Q72" s="3">
        <v>6509.83</v>
      </c>
      <c r="R72" s="3">
        <v>10</v>
      </c>
      <c r="S72" s="3">
        <v>0</v>
      </c>
      <c r="T72" s="3">
        <v>10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326958</v>
      </c>
      <c r="AA72" s="3">
        <v>22</v>
      </c>
      <c r="AB72" s="3">
        <v>326980</v>
      </c>
      <c r="AC72" s="3">
        <v>-1967</v>
      </c>
      <c r="AD72" s="3">
        <v>11749</v>
      </c>
      <c r="AE72" s="3">
        <v>325013</v>
      </c>
      <c r="AF72" s="3">
        <v>0</v>
      </c>
      <c r="AG72" s="3">
        <v>2329059.0699999998</v>
      </c>
      <c r="AH72" s="3">
        <v>125335.39</v>
      </c>
      <c r="AI72" s="3">
        <v>4.32</v>
      </c>
      <c r="AJ72" s="3">
        <v>123249.5</v>
      </c>
      <c r="AK72" s="3">
        <v>2577648.2799999998</v>
      </c>
      <c r="AL72" s="3">
        <v>173</v>
      </c>
      <c r="AM72" s="3">
        <v>0</v>
      </c>
      <c r="AN72" s="3">
        <v>0</v>
      </c>
      <c r="AO72" s="3">
        <v>173</v>
      </c>
      <c r="AP72" s="3">
        <v>2323214.92</v>
      </c>
      <c r="AQ72" s="3">
        <v>74576</v>
      </c>
      <c r="AR72" s="3">
        <v>25780.79</v>
      </c>
      <c r="AS72" s="3">
        <v>0</v>
      </c>
      <c r="AT72" s="3">
        <v>135066.29</v>
      </c>
      <c r="AU72" s="3">
        <v>2558638</v>
      </c>
      <c r="AV72" s="3">
        <v>0</v>
      </c>
      <c r="AW72" s="3">
        <v>0</v>
      </c>
      <c r="AX72" s="3">
        <v>0</v>
      </c>
      <c r="AY72" s="3">
        <v>0</v>
      </c>
      <c r="AZ72" s="3">
        <v>17368.25</v>
      </c>
      <c r="BA72" s="3">
        <v>3360</v>
      </c>
      <c r="BB72" s="3">
        <v>16.690000000000001</v>
      </c>
      <c r="BC72" s="3">
        <v>0</v>
      </c>
      <c r="BD72" s="3">
        <v>1167.06</v>
      </c>
      <c r="BE72" s="3">
        <v>21912</v>
      </c>
      <c r="BF72" s="3">
        <v>2403016.46</v>
      </c>
      <c r="BG72" s="3">
        <v>133899.23000000001</v>
      </c>
      <c r="BH72" s="3">
        <v>1732618.67</v>
      </c>
      <c r="BI72" s="3">
        <v>17275.189999999999</v>
      </c>
      <c r="BJ72" s="3">
        <v>0.64</v>
      </c>
      <c r="BK72" s="3">
        <v>102925.5</v>
      </c>
      <c r="BL72" s="3">
        <v>1852820</v>
      </c>
      <c r="BM72" s="3">
        <v>204808</v>
      </c>
      <c r="BN72" s="3">
        <v>0</v>
      </c>
      <c r="BO72" s="3">
        <v>0</v>
      </c>
      <c r="BP72" s="3">
        <v>204808</v>
      </c>
      <c r="BQ72" s="3">
        <v>0</v>
      </c>
      <c r="BR72" s="3">
        <v>0</v>
      </c>
      <c r="BS72" s="3">
        <v>0</v>
      </c>
      <c r="BT72" s="3">
        <v>0</v>
      </c>
      <c r="BU72" s="3">
        <v>121</v>
      </c>
      <c r="BV72" s="3">
        <v>0</v>
      </c>
      <c r="BW72" s="3">
        <v>0</v>
      </c>
      <c r="BX72" s="3">
        <v>0</v>
      </c>
      <c r="BY72" s="3">
        <v>0</v>
      </c>
      <c r="BZ72" s="3">
        <v>0</v>
      </c>
      <c r="CA72" s="3">
        <v>2057628</v>
      </c>
      <c r="CB72" s="3">
        <v>0</v>
      </c>
      <c r="CC72" s="3">
        <v>2768747.07</v>
      </c>
      <c r="CD72" s="3">
        <v>133824.29999999999</v>
      </c>
      <c r="CE72" s="3">
        <v>3.68</v>
      </c>
      <c r="CF72" s="3">
        <v>154223.23000000001</v>
      </c>
      <c r="CG72" s="3">
        <v>3056798.28</v>
      </c>
      <c r="CH72" s="3">
        <v>0</v>
      </c>
      <c r="CI72" s="3">
        <v>0</v>
      </c>
      <c r="CJ72" s="3">
        <v>0</v>
      </c>
      <c r="CK72" s="3">
        <v>0</v>
      </c>
      <c r="CL72" s="3">
        <v>3634.32</v>
      </c>
      <c r="CM72" s="3">
        <v>0</v>
      </c>
      <c r="CN72" s="3">
        <v>80.400000000000006</v>
      </c>
      <c r="CO72" s="3">
        <v>72.400000000000006</v>
      </c>
      <c r="CP72" s="3">
        <v>1.17</v>
      </c>
      <c r="CQ72" s="3">
        <v>7.8</v>
      </c>
      <c r="CR72" s="3">
        <v>6.27</v>
      </c>
      <c r="CS72" s="3">
        <v>206</v>
      </c>
      <c r="CT72" s="3">
        <v>36.340000000000003</v>
      </c>
      <c r="CU72" s="3">
        <v>0</v>
      </c>
      <c r="CV72" s="3">
        <f>Table14[[#This Row],[Collection Per Unit with Adjustment ((63+67)/28)]]*10</f>
        <v>62.699999999999996</v>
      </c>
    </row>
    <row r="73" spans="1:100" hidden="1" x14ac:dyDescent="0.25">
      <c r="A73" s="3" t="s">
        <v>10758</v>
      </c>
      <c r="B73" s="3" t="s">
        <v>41</v>
      </c>
      <c r="C73" s="3" t="s">
        <v>10720</v>
      </c>
      <c r="D73" s="3" t="s">
        <v>10726</v>
      </c>
      <c r="E73" s="3">
        <v>8</v>
      </c>
      <c r="F73" s="3">
        <v>0</v>
      </c>
      <c r="G73" s="3">
        <v>8</v>
      </c>
      <c r="H73" s="3">
        <v>8</v>
      </c>
      <c r="I73" s="3">
        <v>0</v>
      </c>
      <c r="J73" s="3">
        <v>8</v>
      </c>
      <c r="K73" s="3">
        <v>0</v>
      </c>
      <c r="L73" s="3">
        <v>8</v>
      </c>
      <c r="M73" s="3">
        <v>0</v>
      </c>
      <c r="N73" s="3">
        <v>8</v>
      </c>
      <c r="O73" s="3">
        <v>24.55</v>
      </c>
      <c r="P73" s="3">
        <v>0</v>
      </c>
      <c r="Q73" s="3">
        <v>24.55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852</v>
      </c>
      <c r="AA73" s="3">
        <v>0</v>
      </c>
      <c r="AB73" s="3">
        <v>852</v>
      </c>
      <c r="AC73" s="3">
        <v>0</v>
      </c>
      <c r="AD73" s="3">
        <v>0</v>
      </c>
      <c r="AE73" s="3">
        <v>852</v>
      </c>
      <c r="AF73" s="3">
        <v>0</v>
      </c>
      <c r="AG73" s="3">
        <v>1178.8699999999999</v>
      </c>
      <c r="AH73" s="3">
        <v>7.18</v>
      </c>
      <c r="AI73" s="3">
        <v>0</v>
      </c>
      <c r="AJ73" s="3">
        <v>39.950000000000003</v>
      </c>
      <c r="AK73" s="3">
        <v>1226</v>
      </c>
      <c r="AL73" s="3">
        <v>0</v>
      </c>
      <c r="AM73" s="3">
        <v>0</v>
      </c>
      <c r="AN73" s="3">
        <v>0</v>
      </c>
      <c r="AO73" s="3">
        <v>0</v>
      </c>
      <c r="AP73" s="3">
        <v>9149.2800000000007</v>
      </c>
      <c r="AQ73" s="3">
        <v>0</v>
      </c>
      <c r="AR73" s="3">
        <v>14.64</v>
      </c>
      <c r="AS73" s="3">
        <v>0</v>
      </c>
      <c r="AT73" s="3">
        <v>557.08000000000004</v>
      </c>
      <c r="AU73" s="3">
        <v>9721</v>
      </c>
      <c r="AV73" s="3">
        <v>0</v>
      </c>
      <c r="AW73" s="3">
        <v>0</v>
      </c>
      <c r="AX73" s="3">
        <v>0</v>
      </c>
      <c r="AY73" s="3">
        <v>0</v>
      </c>
      <c r="AZ73" s="3">
        <v>0</v>
      </c>
      <c r="BA73" s="3">
        <v>0</v>
      </c>
      <c r="BB73" s="3">
        <v>0</v>
      </c>
      <c r="BC73" s="3">
        <v>0</v>
      </c>
      <c r="BD73" s="3">
        <v>0</v>
      </c>
      <c r="BE73" s="3">
        <v>0</v>
      </c>
      <c r="BF73" s="3">
        <v>9163.92</v>
      </c>
      <c r="BG73" s="3">
        <v>557.08000000000004</v>
      </c>
      <c r="BH73" s="3">
        <v>8566.41</v>
      </c>
      <c r="BI73" s="3">
        <v>15.37</v>
      </c>
      <c r="BJ73" s="3">
        <v>0</v>
      </c>
      <c r="BK73" s="3">
        <v>578.22</v>
      </c>
      <c r="BL73" s="3">
        <v>9160</v>
      </c>
      <c r="BM73" s="3">
        <v>1020</v>
      </c>
      <c r="BN73" s="3">
        <v>0</v>
      </c>
      <c r="BO73" s="3">
        <v>0</v>
      </c>
      <c r="BP73" s="3">
        <v>1020</v>
      </c>
      <c r="BQ73" s="3">
        <v>0</v>
      </c>
      <c r="BR73" s="3">
        <v>0</v>
      </c>
      <c r="BS73" s="3">
        <v>0</v>
      </c>
      <c r="BT73" s="3">
        <v>0</v>
      </c>
      <c r="BU73" s="3">
        <v>0</v>
      </c>
      <c r="BV73" s="3">
        <v>0</v>
      </c>
      <c r="BW73" s="3">
        <v>0</v>
      </c>
      <c r="BX73" s="3">
        <v>0</v>
      </c>
      <c r="BY73" s="3">
        <v>0</v>
      </c>
      <c r="BZ73" s="3">
        <v>0</v>
      </c>
      <c r="CA73" s="3">
        <v>10180</v>
      </c>
      <c r="CB73" s="3">
        <v>0</v>
      </c>
      <c r="CC73" s="3">
        <v>741.74</v>
      </c>
      <c r="CD73" s="3">
        <v>6.45</v>
      </c>
      <c r="CE73" s="3">
        <v>0</v>
      </c>
      <c r="CF73" s="3">
        <v>18.809999999999999</v>
      </c>
      <c r="CG73" s="3">
        <v>767</v>
      </c>
      <c r="CH73" s="3">
        <v>0</v>
      </c>
      <c r="CI73" s="3">
        <v>100</v>
      </c>
      <c r="CJ73" s="3">
        <v>100</v>
      </c>
      <c r="CK73" s="3">
        <v>0</v>
      </c>
      <c r="CL73" s="3">
        <v>10650</v>
      </c>
      <c r="CM73" s="3">
        <v>0</v>
      </c>
      <c r="CN73" s="3">
        <v>104.72</v>
      </c>
      <c r="CO73" s="3">
        <v>94.23</v>
      </c>
      <c r="CP73" s="3">
        <v>0.08</v>
      </c>
      <c r="CQ73" s="3">
        <v>11.4</v>
      </c>
      <c r="CR73" s="3">
        <v>11.93</v>
      </c>
      <c r="CS73" s="3">
        <v>1145</v>
      </c>
      <c r="CT73" s="3">
        <v>106.5</v>
      </c>
      <c r="CU73" s="3">
        <v>0</v>
      </c>
      <c r="CV73" s="3">
        <f>Table14[[#This Row],[Collection Per Unit with Adjustment ((63+67)/28)]]*10</f>
        <v>119.3</v>
      </c>
    </row>
    <row r="74" spans="1:100" x14ac:dyDescent="0.25">
      <c r="A74" s="20" t="s">
        <v>10758</v>
      </c>
      <c r="B74" s="20" t="s">
        <v>41</v>
      </c>
      <c r="C74" s="20" t="s">
        <v>10720</v>
      </c>
      <c r="D74" s="20" t="s">
        <v>10727</v>
      </c>
      <c r="E74" s="21">
        <v>8709</v>
      </c>
      <c r="F74" s="21">
        <v>373</v>
      </c>
      <c r="G74" s="21">
        <v>9082</v>
      </c>
      <c r="H74" s="21">
        <v>8709</v>
      </c>
      <c r="I74" s="21">
        <v>0</v>
      </c>
      <c r="J74" s="21">
        <v>8709</v>
      </c>
      <c r="K74" s="21">
        <v>23</v>
      </c>
      <c r="L74" s="21">
        <v>8677</v>
      </c>
      <c r="M74" s="21">
        <v>32</v>
      </c>
      <c r="N74" s="21">
        <v>8709</v>
      </c>
      <c r="O74" s="21">
        <v>6372.31</v>
      </c>
      <c r="P74" s="21">
        <v>212.67</v>
      </c>
      <c r="Q74" s="21">
        <v>6584.98</v>
      </c>
      <c r="R74" s="21">
        <v>12</v>
      </c>
      <c r="S74" s="21">
        <v>0</v>
      </c>
      <c r="T74" s="21">
        <v>12</v>
      </c>
      <c r="U74" s="21">
        <v>0</v>
      </c>
      <c r="V74" s="21">
        <v>0</v>
      </c>
      <c r="W74" s="21">
        <v>0</v>
      </c>
      <c r="X74" s="21">
        <v>0</v>
      </c>
      <c r="Y74" s="21">
        <v>0</v>
      </c>
      <c r="Z74" s="21">
        <v>331214</v>
      </c>
      <c r="AA74" s="21">
        <v>22</v>
      </c>
      <c r="AB74" s="21">
        <v>331236</v>
      </c>
      <c r="AC74" s="21">
        <v>-1967</v>
      </c>
      <c r="AD74" s="21">
        <v>11769</v>
      </c>
      <c r="AE74" s="21">
        <v>329269</v>
      </c>
      <c r="AF74" s="21">
        <v>0</v>
      </c>
      <c r="AG74" s="21">
        <v>2346844.19</v>
      </c>
      <c r="AH74" s="21">
        <v>126936.91</v>
      </c>
      <c r="AI74" s="21">
        <v>4.33</v>
      </c>
      <c r="AJ74" s="21">
        <v>124002.1</v>
      </c>
      <c r="AK74" s="21">
        <v>2597787.5299999998</v>
      </c>
      <c r="AL74" s="21">
        <v>173</v>
      </c>
      <c r="AM74" s="21">
        <v>0</v>
      </c>
      <c r="AN74" s="21">
        <v>0</v>
      </c>
      <c r="AO74" s="21">
        <v>173</v>
      </c>
      <c r="AP74" s="21">
        <v>2357388.02</v>
      </c>
      <c r="AQ74" s="21">
        <v>79756</v>
      </c>
      <c r="AR74" s="21">
        <v>25985.68</v>
      </c>
      <c r="AS74" s="21">
        <v>0</v>
      </c>
      <c r="AT74" s="21">
        <v>137119.29999999999</v>
      </c>
      <c r="AU74" s="21">
        <v>2600249</v>
      </c>
      <c r="AV74" s="21">
        <v>0</v>
      </c>
      <c r="AW74" s="21">
        <v>0</v>
      </c>
      <c r="AX74" s="21">
        <v>0</v>
      </c>
      <c r="AY74" s="21">
        <v>0</v>
      </c>
      <c r="AZ74" s="21">
        <v>17368.25</v>
      </c>
      <c r="BA74" s="21">
        <v>3360</v>
      </c>
      <c r="BB74" s="21">
        <v>16.690000000000001</v>
      </c>
      <c r="BC74" s="21">
        <v>0</v>
      </c>
      <c r="BD74" s="21">
        <v>1167.06</v>
      </c>
      <c r="BE74" s="21">
        <v>21912</v>
      </c>
      <c r="BF74" s="21">
        <v>2442574.4500000002</v>
      </c>
      <c r="BG74" s="21">
        <v>135952.24</v>
      </c>
      <c r="BH74" s="21">
        <v>1756272.18</v>
      </c>
      <c r="BI74" s="21">
        <v>17370.03</v>
      </c>
      <c r="BJ74" s="21">
        <v>0.64</v>
      </c>
      <c r="BK74" s="21">
        <v>104424.15</v>
      </c>
      <c r="BL74" s="21">
        <v>1878067</v>
      </c>
      <c r="BM74" s="21">
        <v>208632</v>
      </c>
      <c r="BN74" s="21">
        <v>0</v>
      </c>
      <c r="BO74" s="21">
        <v>0</v>
      </c>
      <c r="BP74" s="21">
        <v>208632</v>
      </c>
      <c r="BQ74" s="21">
        <v>0</v>
      </c>
      <c r="BR74" s="21">
        <v>0</v>
      </c>
      <c r="BS74" s="21">
        <v>0</v>
      </c>
      <c r="BT74" s="21">
        <v>0</v>
      </c>
      <c r="BU74" s="21">
        <v>121</v>
      </c>
      <c r="BV74" s="21">
        <v>0</v>
      </c>
      <c r="BW74" s="21">
        <v>0</v>
      </c>
      <c r="BX74" s="21">
        <v>0</v>
      </c>
      <c r="BY74" s="21">
        <v>0</v>
      </c>
      <c r="BZ74" s="21">
        <v>0</v>
      </c>
      <c r="CA74" s="21">
        <v>2086699</v>
      </c>
      <c r="CB74" s="21">
        <v>0</v>
      </c>
      <c r="CC74" s="21">
        <v>2798407.78</v>
      </c>
      <c r="CD74" s="21">
        <v>135535.87</v>
      </c>
      <c r="CE74" s="21">
        <v>3.69</v>
      </c>
      <c r="CF74" s="21">
        <v>155530.19</v>
      </c>
      <c r="CG74" s="21">
        <v>3089477.53</v>
      </c>
      <c r="CH74" s="21">
        <v>0</v>
      </c>
      <c r="CI74" s="21">
        <v>0</v>
      </c>
      <c r="CJ74" s="21">
        <v>0</v>
      </c>
      <c r="CK74" s="21">
        <v>0</v>
      </c>
      <c r="CL74" s="21">
        <v>3647.17</v>
      </c>
      <c r="CM74" s="21">
        <v>0</v>
      </c>
      <c r="CN74" s="21">
        <v>80.23</v>
      </c>
      <c r="CO74" s="21">
        <v>72.209999999999994</v>
      </c>
      <c r="CP74" s="21">
        <v>1.17</v>
      </c>
      <c r="CQ74" s="21">
        <v>7.82</v>
      </c>
      <c r="CR74" s="21">
        <v>6.28</v>
      </c>
      <c r="CS74" s="21">
        <v>207</v>
      </c>
      <c r="CT74" s="21">
        <v>36.47</v>
      </c>
      <c r="CU74" s="21">
        <v>0</v>
      </c>
      <c r="CV74" s="3">
        <f>Table14[[#This Row],[Collection Per Unit with Adjustment ((63+67)/28)]]*10</f>
        <v>62.800000000000004</v>
      </c>
    </row>
    <row r="75" spans="1:100" ht="1.5" customHeight="1" x14ac:dyDescent="0.25">
      <c r="A75" s="3" t="s">
        <v>10758</v>
      </c>
      <c r="B75" s="3" t="s">
        <v>41</v>
      </c>
      <c r="C75" s="3" t="s">
        <v>10728</v>
      </c>
      <c r="D75" s="3" t="s">
        <v>10729</v>
      </c>
      <c r="E75" s="3">
        <v>20</v>
      </c>
      <c r="F75" s="3">
        <v>2</v>
      </c>
      <c r="G75" s="3">
        <v>22</v>
      </c>
      <c r="H75" s="3">
        <v>20</v>
      </c>
      <c r="I75" s="3">
        <v>0</v>
      </c>
      <c r="J75" s="3">
        <v>20</v>
      </c>
      <c r="K75" s="3">
        <v>0</v>
      </c>
      <c r="L75" s="3">
        <v>20</v>
      </c>
      <c r="M75" s="3">
        <v>0</v>
      </c>
      <c r="N75" s="3">
        <v>20</v>
      </c>
      <c r="O75" s="3">
        <v>13.68</v>
      </c>
      <c r="P75" s="3">
        <v>0.36</v>
      </c>
      <c r="Q75" s="3">
        <v>14.04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2203</v>
      </c>
      <c r="AA75" s="3">
        <v>0</v>
      </c>
      <c r="AB75" s="3">
        <v>2203</v>
      </c>
      <c r="AC75" s="3">
        <v>0</v>
      </c>
      <c r="AD75" s="3">
        <v>0</v>
      </c>
      <c r="AE75" s="3">
        <v>2203</v>
      </c>
      <c r="AF75" s="3">
        <v>0</v>
      </c>
      <c r="AG75" s="3">
        <v>7241.35</v>
      </c>
      <c r="AH75" s="3">
        <v>557.91999999999996</v>
      </c>
      <c r="AI75" s="3">
        <v>0</v>
      </c>
      <c r="AJ75" s="3">
        <v>133.29</v>
      </c>
      <c r="AK75" s="3">
        <v>7932.56</v>
      </c>
      <c r="AL75" s="3">
        <v>0</v>
      </c>
      <c r="AM75" s="3">
        <v>0</v>
      </c>
      <c r="AN75" s="3">
        <v>0</v>
      </c>
      <c r="AO75" s="3">
        <v>0</v>
      </c>
      <c r="AP75" s="3">
        <v>23559.49</v>
      </c>
      <c r="AQ75" s="3">
        <v>100</v>
      </c>
      <c r="AR75" s="3">
        <v>80.239999999999995</v>
      </c>
      <c r="AS75" s="3">
        <v>0</v>
      </c>
      <c r="AT75" s="3">
        <v>1842.27</v>
      </c>
      <c r="AU75" s="3">
        <v>25582</v>
      </c>
      <c r="AV75" s="3">
        <v>0</v>
      </c>
      <c r="AW75" s="3">
        <v>0</v>
      </c>
      <c r="AX75" s="3">
        <v>0</v>
      </c>
      <c r="AY75" s="3">
        <v>0</v>
      </c>
      <c r="AZ75" s="3">
        <v>0</v>
      </c>
      <c r="BA75" s="3">
        <v>0</v>
      </c>
      <c r="BB75" s="3">
        <v>0</v>
      </c>
      <c r="BC75" s="3">
        <v>0</v>
      </c>
      <c r="BD75" s="3">
        <v>0</v>
      </c>
      <c r="BE75" s="3">
        <v>0</v>
      </c>
      <c r="BF75" s="3">
        <v>23739.73</v>
      </c>
      <c r="BG75" s="3">
        <v>1842.27</v>
      </c>
      <c r="BH75" s="3">
        <v>18966.240000000002</v>
      </c>
      <c r="BI75" s="3">
        <v>25.94</v>
      </c>
      <c r="BJ75" s="3">
        <v>0</v>
      </c>
      <c r="BK75" s="3">
        <v>1624.82</v>
      </c>
      <c r="BL75" s="3">
        <v>20617</v>
      </c>
      <c r="BM75" s="3">
        <v>1911</v>
      </c>
      <c r="BN75" s="3">
        <v>0</v>
      </c>
      <c r="BO75" s="3">
        <v>0</v>
      </c>
      <c r="BP75" s="3">
        <v>1911</v>
      </c>
      <c r="BQ75" s="3">
        <v>0</v>
      </c>
      <c r="BR75" s="3">
        <v>0</v>
      </c>
      <c r="BS75" s="3">
        <v>0</v>
      </c>
      <c r="BT75" s="3">
        <v>0</v>
      </c>
      <c r="BU75" s="3">
        <v>0</v>
      </c>
      <c r="BV75" s="3">
        <v>0</v>
      </c>
      <c r="BW75" s="3">
        <v>0</v>
      </c>
      <c r="BX75" s="3">
        <v>0</v>
      </c>
      <c r="BY75" s="3">
        <v>0</v>
      </c>
      <c r="BZ75" s="3">
        <v>0</v>
      </c>
      <c r="CA75" s="3">
        <v>22528</v>
      </c>
      <c r="CB75" s="3">
        <v>0</v>
      </c>
      <c r="CC75" s="3">
        <v>10023.6</v>
      </c>
      <c r="CD75" s="3">
        <v>612.22</v>
      </c>
      <c r="CE75" s="3">
        <v>0</v>
      </c>
      <c r="CF75" s="3">
        <v>350.74</v>
      </c>
      <c r="CG75" s="3">
        <v>10986.56</v>
      </c>
      <c r="CH75" s="3">
        <v>0</v>
      </c>
      <c r="CI75" s="3">
        <v>0</v>
      </c>
      <c r="CJ75" s="3">
        <v>0</v>
      </c>
      <c r="CK75" s="3">
        <v>0</v>
      </c>
      <c r="CL75" s="3">
        <v>10013.64</v>
      </c>
      <c r="CM75" s="3">
        <v>0</v>
      </c>
      <c r="CN75" s="3">
        <v>88.06</v>
      </c>
      <c r="CO75" s="3">
        <v>80.59</v>
      </c>
      <c r="CP75" s="3">
        <v>0.43</v>
      </c>
      <c r="CQ75" s="3">
        <v>11.6</v>
      </c>
      <c r="CR75" s="3">
        <v>10.210000000000001</v>
      </c>
      <c r="CS75" s="3">
        <v>937</v>
      </c>
      <c r="CT75" s="3">
        <v>100.14</v>
      </c>
      <c r="CU75" s="3">
        <v>0</v>
      </c>
      <c r="CV75" s="3">
        <f>Table14[[#This Row],[Collection Per Unit with Adjustment ((63+67)/28)]]*10</f>
        <v>102.10000000000001</v>
      </c>
    </row>
    <row r="76" spans="1:100" hidden="1" x14ac:dyDescent="0.25">
      <c r="A76" s="3" t="s">
        <v>10758</v>
      </c>
      <c r="B76" s="3" t="s">
        <v>41</v>
      </c>
      <c r="C76" s="3" t="s">
        <v>10728</v>
      </c>
      <c r="D76" s="3" t="s">
        <v>10731</v>
      </c>
      <c r="E76" s="3">
        <v>838</v>
      </c>
      <c r="F76" s="3">
        <v>65</v>
      </c>
      <c r="G76" s="3">
        <v>903</v>
      </c>
      <c r="H76" s="3">
        <v>838</v>
      </c>
      <c r="I76" s="3">
        <v>0</v>
      </c>
      <c r="J76" s="3">
        <v>838</v>
      </c>
      <c r="K76" s="3">
        <v>1</v>
      </c>
      <c r="L76" s="3">
        <v>836</v>
      </c>
      <c r="M76" s="3">
        <v>2</v>
      </c>
      <c r="N76" s="3">
        <v>838</v>
      </c>
      <c r="O76" s="3">
        <v>1196.53</v>
      </c>
      <c r="P76" s="3">
        <v>69.400000000000006</v>
      </c>
      <c r="Q76" s="3">
        <v>1265.93</v>
      </c>
      <c r="R76" s="3">
        <v>20</v>
      </c>
      <c r="S76" s="3">
        <v>0</v>
      </c>
      <c r="T76" s="3">
        <v>20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95041</v>
      </c>
      <c r="AA76" s="3">
        <v>12</v>
      </c>
      <c r="AB76" s="3">
        <v>95053</v>
      </c>
      <c r="AC76" s="3">
        <v>-3658</v>
      </c>
      <c r="AD76" s="3">
        <v>906</v>
      </c>
      <c r="AE76" s="3">
        <v>91395</v>
      </c>
      <c r="AF76" s="3">
        <v>0</v>
      </c>
      <c r="AG76" s="3">
        <v>409899.75</v>
      </c>
      <c r="AH76" s="3">
        <v>25007.95</v>
      </c>
      <c r="AI76" s="3">
        <v>-0.8</v>
      </c>
      <c r="AJ76" s="3">
        <v>31372.61</v>
      </c>
      <c r="AK76" s="3">
        <v>466279.51</v>
      </c>
      <c r="AL76" s="3">
        <v>440</v>
      </c>
      <c r="AM76" s="3">
        <v>0</v>
      </c>
      <c r="AN76" s="3">
        <v>1</v>
      </c>
      <c r="AO76" s="3">
        <v>441</v>
      </c>
      <c r="AP76" s="3">
        <v>1070759.76</v>
      </c>
      <c r="AQ76" s="3">
        <v>1200</v>
      </c>
      <c r="AR76" s="3">
        <v>6544.65</v>
      </c>
      <c r="AS76" s="3">
        <v>0</v>
      </c>
      <c r="AT76" s="3">
        <v>80416.59</v>
      </c>
      <c r="AU76" s="3">
        <v>1158921</v>
      </c>
      <c r="AV76" s="3">
        <v>0</v>
      </c>
      <c r="AW76" s="3">
        <v>0</v>
      </c>
      <c r="AX76" s="3">
        <v>0</v>
      </c>
      <c r="AY76" s="3">
        <v>0</v>
      </c>
      <c r="AZ76" s="3">
        <v>35093.26</v>
      </c>
      <c r="BA76" s="3">
        <v>0</v>
      </c>
      <c r="BB76" s="3">
        <v>884.83</v>
      </c>
      <c r="BC76" s="3">
        <v>0</v>
      </c>
      <c r="BD76" s="3">
        <v>2829.91</v>
      </c>
      <c r="BE76" s="3">
        <v>38808</v>
      </c>
      <c r="BF76" s="3">
        <v>1043852.15</v>
      </c>
      <c r="BG76" s="3">
        <v>77586.679999999993</v>
      </c>
      <c r="BH76" s="3">
        <v>638976.27</v>
      </c>
      <c r="BI76" s="3">
        <v>897.32</v>
      </c>
      <c r="BJ76" s="3">
        <v>0</v>
      </c>
      <c r="BK76" s="3">
        <v>51142.41</v>
      </c>
      <c r="BL76" s="3">
        <v>691016</v>
      </c>
      <c r="BM76" s="3">
        <v>107355</v>
      </c>
      <c r="BN76" s="3">
        <v>0</v>
      </c>
      <c r="BO76" s="3">
        <v>0</v>
      </c>
      <c r="BP76" s="3">
        <v>107355</v>
      </c>
      <c r="BQ76" s="3">
        <v>0</v>
      </c>
      <c r="BR76" s="3">
        <v>0</v>
      </c>
      <c r="BS76" s="3">
        <v>0</v>
      </c>
      <c r="BT76" s="3">
        <v>-121</v>
      </c>
      <c r="BU76" s="3">
        <v>0</v>
      </c>
      <c r="BV76" s="3">
        <v>0</v>
      </c>
      <c r="BW76" s="3">
        <v>0</v>
      </c>
      <c r="BX76" s="3">
        <v>0</v>
      </c>
      <c r="BY76" s="3">
        <v>0</v>
      </c>
      <c r="BZ76" s="3">
        <v>0</v>
      </c>
      <c r="CA76" s="3">
        <v>798371</v>
      </c>
      <c r="CB76" s="3">
        <v>0</v>
      </c>
      <c r="CC76" s="3">
        <v>700995.98</v>
      </c>
      <c r="CD76" s="3">
        <v>29771.45</v>
      </c>
      <c r="CE76" s="3">
        <v>-0.8</v>
      </c>
      <c r="CF76" s="3">
        <v>57816.88</v>
      </c>
      <c r="CG76" s="3">
        <v>788583.51</v>
      </c>
      <c r="CH76" s="3">
        <v>0</v>
      </c>
      <c r="CI76" s="3">
        <v>0</v>
      </c>
      <c r="CJ76" s="3">
        <v>0</v>
      </c>
      <c r="CK76" s="3">
        <v>0</v>
      </c>
      <c r="CL76" s="3">
        <v>10526.36</v>
      </c>
      <c r="CM76" s="3">
        <v>0</v>
      </c>
      <c r="CN76" s="3">
        <v>68.86</v>
      </c>
      <c r="CO76" s="3">
        <v>59.6</v>
      </c>
      <c r="CP76" s="3">
        <v>0.71</v>
      </c>
      <c r="CQ76" s="3">
        <v>12.16</v>
      </c>
      <c r="CR76" s="3">
        <v>8.3800000000000008</v>
      </c>
      <c r="CS76" s="3">
        <v>765</v>
      </c>
      <c r="CT76" s="3">
        <v>105.26</v>
      </c>
      <c r="CU76" s="3">
        <v>0</v>
      </c>
      <c r="CV76" s="3">
        <f>Table14[[#This Row],[Collection Per Unit with Adjustment ((63+67)/28)]]*10</f>
        <v>83.800000000000011</v>
      </c>
    </row>
    <row r="77" spans="1:100" x14ac:dyDescent="0.25">
      <c r="A77" s="20" t="s">
        <v>10758</v>
      </c>
      <c r="B77" s="20" t="s">
        <v>41</v>
      </c>
      <c r="C77" s="20" t="s">
        <v>10728</v>
      </c>
      <c r="D77" s="20" t="s">
        <v>10732</v>
      </c>
      <c r="E77" s="21">
        <v>858</v>
      </c>
      <c r="F77" s="21">
        <v>67</v>
      </c>
      <c r="G77" s="21">
        <v>925</v>
      </c>
      <c r="H77" s="21">
        <v>858</v>
      </c>
      <c r="I77" s="21">
        <v>0</v>
      </c>
      <c r="J77" s="21">
        <v>858</v>
      </c>
      <c r="K77" s="21">
        <v>1</v>
      </c>
      <c r="L77" s="21">
        <v>856</v>
      </c>
      <c r="M77" s="21">
        <v>2</v>
      </c>
      <c r="N77" s="21">
        <v>858</v>
      </c>
      <c r="O77" s="21">
        <v>1210.21</v>
      </c>
      <c r="P77" s="21">
        <v>69.760000000000005</v>
      </c>
      <c r="Q77" s="21">
        <v>1279.97</v>
      </c>
      <c r="R77" s="21">
        <v>20</v>
      </c>
      <c r="S77" s="21">
        <v>0</v>
      </c>
      <c r="T77" s="21">
        <v>20</v>
      </c>
      <c r="U77" s="21">
        <v>0</v>
      </c>
      <c r="V77" s="21">
        <v>0</v>
      </c>
      <c r="W77" s="21">
        <v>0</v>
      </c>
      <c r="X77" s="21">
        <v>0</v>
      </c>
      <c r="Y77" s="21">
        <v>0</v>
      </c>
      <c r="Z77" s="21">
        <v>97244</v>
      </c>
      <c r="AA77" s="21">
        <v>12</v>
      </c>
      <c r="AB77" s="21">
        <v>97256</v>
      </c>
      <c r="AC77" s="21">
        <v>-3658</v>
      </c>
      <c r="AD77" s="21">
        <v>906</v>
      </c>
      <c r="AE77" s="21">
        <v>93598</v>
      </c>
      <c r="AF77" s="21">
        <v>0</v>
      </c>
      <c r="AG77" s="21">
        <v>417141.1</v>
      </c>
      <c r="AH77" s="21">
        <v>25565.87</v>
      </c>
      <c r="AI77" s="21">
        <v>-0.8</v>
      </c>
      <c r="AJ77" s="21">
        <v>31505.9</v>
      </c>
      <c r="AK77" s="21">
        <v>474212.07</v>
      </c>
      <c r="AL77" s="21">
        <v>440</v>
      </c>
      <c r="AM77" s="21">
        <v>0</v>
      </c>
      <c r="AN77" s="21">
        <v>1</v>
      </c>
      <c r="AO77" s="21">
        <v>441</v>
      </c>
      <c r="AP77" s="21">
        <v>1094319.25</v>
      </c>
      <c r="AQ77" s="21">
        <v>1300</v>
      </c>
      <c r="AR77" s="21">
        <v>6624.89</v>
      </c>
      <c r="AS77" s="21">
        <v>0</v>
      </c>
      <c r="AT77" s="21">
        <v>82258.86</v>
      </c>
      <c r="AU77" s="21">
        <v>1184503</v>
      </c>
      <c r="AV77" s="21">
        <v>0</v>
      </c>
      <c r="AW77" s="21">
        <v>0</v>
      </c>
      <c r="AX77" s="21">
        <v>0</v>
      </c>
      <c r="AY77" s="21">
        <v>0</v>
      </c>
      <c r="AZ77" s="21">
        <v>35093.26</v>
      </c>
      <c r="BA77" s="21">
        <v>0</v>
      </c>
      <c r="BB77" s="21">
        <v>884.83</v>
      </c>
      <c r="BC77" s="21">
        <v>0</v>
      </c>
      <c r="BD77" s="21">
        <v>2829.91</v>
      </c>
      <c r="BE77" s="21">
        <v>38808</v>
      </c>
      <c r="BF77" s="21">
        <v>1067591.8799999999</v>
      </c>
      <c r="BG77" s="21">
        <v>79428.95</v>
      </c>
      <c r="BH77" s="21">
        <v>657942.51</v>
      </c>
      <c r="BI77" s="21">
        <v>923.26</v>
      </c>
      <c r="BJ77" s="21">
        <v>0</v>
      </c>
      <c r="BK77" s="21">
        <v>52767.23</v>
      </c>
      <c r="BL77" s="21">
        <v>711633</v>
      </c>
      <c r="BM77" s="21">
        <v>109266</v>
      </c>
      <c r="BN77" s="21">
        <v>0</v>
      </c>
      <c r="BO77" s="21">
        <v>0</v>
      </c>
      <c r="BP77" s="21">
        <v>109266</v>
      </c>
      <c r="BQ77" s="21">
        <v>0</v>
      </c>
      <c r="BR77" s="21">
        <v>0</v>
      </c>
      <c r="BS77" s="21">
        <v>0</v>
      </c>
      <c r="BT77" s="21">
        <v>-121</v>
      </c>
      <c r="BU77" s="21">
        <v>0</v>
      </c>
      <c r="BV77" s="21">
        <v>0</v>
      </c>
      <c r="BW77" s="21">
        <v>0</v>
      </c>
      <c r="BX77" s="21">
        <v>0</v>
      </c>
      <c r="BY77" s="21">
        <v>0</v>
      </c>
      <c r="BZ77" s="21">
        <v>0</v>
      </c>
      <c r="CA77" s="21">
        <v>820899</v>
      </c>
      <c r="CB77" s="21">
        <v>0</v>
      </c>
      <c r="CC77" s="21">
        <v>711019.58</v>
      </c>
      <c r="CD77" s="21">
        <v>30383.67</v>
      </c>
      <c r="CE77" s="21">
        <v>-0.8</v>
      </c>
      <c r="CF77" s="21">
        <v>58167.62</v>
      </c>
      <c r="CG77" s="21">
        <v>799570.07</v>
      </c>
      <c r="CH77" s="21">
        <v>0</v>
      </c>
      <c r="CI77" s="21">
        <v>0</v>
      </c>
      <c r="CJ77" s="21">
        <v>0</v>
      </c>
      <c r="CK77" s="21">
        <v>0</v>
      </c>
      <c r="CL77" s="21">
        <v>10514.16</v>
      </c>
      <c r="CM77" s="21">
        <v>0</v>
      </c>
      <c r="CN77" s="21">
        <v>69.27</v>
      </c>
      <c r="CO77" s="21">
        <v>60.05</v>
      </c>
      <c r="CP77" s="21">
        <v>0.71</v>
      </c>
      <c r="CQ77" s="21">
        <v>12.15</v>
      </c>
      <c r="CR77" s="21">
        <v>8.42</v>
      </c>
      <c r="CS77" s="21">
        <v>769</v>
      </c>
      <c r="CT77" s="21">
        <v>105.14</v>
      </c>
      <c r="CU77" s="21">
        <v>0</v>
      </c>
      <c r="CV77" s="3">
        <f>Table14[[#This Row],[Collection Per Unit with Adjustment ((63+67)/28)]]*10</f>
        <v>84.2</v>
      </c>
    </row>
    <row r="78" spans="1:100" hidden="1" x14ac:dyDescent="0.25">
      <c r="A78" s="3" t="s">
        <v>10758</v>
      </c>
      <c r="B78" s="3" t="s">
        <v>41</v>
      </c>
      <c r="C78" s="3" t="s">
        <v>10733</v>
      </c>
      <c r="D78" s="3" t="s">
        <v>10734</v>
      </c>
      <c r="E78" s="3">
        <v>1370</v>
      </c>
      <c r="F78" s="3">
        <v>17</v>
      </c>
      <c r="G78" s="3">
        <v>1387</v>
      </c>
      <c r="H78" s="3">
        <v>1370</v>
      </c>
      <c r="I78" s="3">
        <v>0</v>
      </c>
      <c r="J78" s="3">
        <v>1370</v>
      </c>
      <c r="K78" s="3">
        <v>10</v>
      </c>
      <c r="L78" s="3">
        <v>1368</v>
      </c>
      <c r="M78" s="3">
        <v>2</v>
      </c>
      <c r="N78" s="3">
        <v>1370</v>
      </c>
      <c r="O78" s="3">
        <v>2.12</v>
      </c>
      <c r="P78" s="3">
        <v>0</v>
      </c>
      <c r="Q78" s="3">
        <v>2.12</v>
      </c>
      <c r="R78" s="3">
        <v>6720.48</v>
      </c>
      <c r="S78" s="3">
        <v>92.5</v>
      </c>
      <c r="T78" s="3">
        <v>6812.98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250917</v>
      </c>
      <c r="AB78" s="3">
        <v>250917</v>
      </c>
      <c r="AC78" s="3">
        <v>0</v>
      </c>
      <c r="AD78" s="3">
        <v>0</v>
      </c>
      <c r="AE78" s="3">
        <v>250917</v>
      </c>
      <c r="AF78" s="3">
        <v>0</v>
      </c>
      <c r="AG78" s="3">
        <v>-12024229.119999999</v>
      </c>
      <c r="AH78" s="3">
        <v>14282.28</v>
      </c>
      <c r="AI78" s="3">
        <v>0</v>
      </c>
      <c r="AJ78" s="3">
        <v>0</v>
      </c>
      <c r="AK78" s="3">
        <v>-12009946.84</v>
      </c>
      <c r="AL78" s="3">
        <v>1340654.19</v>
      </c>
      <c r="AM78" s="3">
        <v>9300</v>
      </c>
      <c r="AN78" s="3">
        <v>0</v>
      </c>
      <c r="AO78" s="3">
        <v>1349954.19</v>
      </c>
      <c r="AP78" s="3">
        <v>-394382</v>
      </c>
      <c r="AQ78" s="3">
        <v>0</v>
      </c>
      <c r="AR78" s="3">
        <v>0</v>
      </c>
      <c r="AS78" s="3">
        <v>0</v>
      </c>
      <c r="AT78" s="3">
        <v>0</v>
      </c>
      <c r="AU78" s="3">
        <v>-394382</v>
      </c>
      <c r="AV78" s="3">
        <v>0</v>
      </c>
      <c r="AW78" s="3">
        <v>0</v>
      </c>
      <c r="AX78" s="3">
        <v>0</v>
      </c>
      <c r="AY78" s="3">
        <v>0</v>
      </c>
      <c r="AZ78" s="3">
        <v>0</v>
      </c>
      <c r="BA78" s="3">
        <v>0</v>
      </c>
      <c r="BB78" s="3">
        <v>0</v>
      </c>
      <c r="BC78" s="3">
        <v>0</v>
      </c>
      <c r="BD78" s="3">
        <v>0</v>
      </c>
      <c r="BE78" s="3">
        <v>0</v>
      </c>
      <c r="BF78" s="3">
        <v>955572.19</v>
      </c>
      <c r="BG78" s="3">
        <v>0</v>
      </c>
      <c r="BH78" s="3">
        <v>16270</v>
      </c>
      <c r="BI78" s="3">
        <v>0</v>
      </c>
      <c r="BJ78" s="3">
        <v>0</v>
      </c>
      <c r="BK78" s="3">
        <v>0</v>
      </c>
      <c r="BL78" s="3">
        <v>16270</v>
      </c>
      <c r="BM78" s="3">
        <v>1817483.19</v>
      </c>
      <c r="BN78" s="3">
        <v>0</v>
      </c>
      <c r="BO78" s="3">
        <v>0</v>
      </c>
      <c r="BP78" s="3">
        <v>1817483.19</v>
      </c>
      <c r="BQ78" s="3">
        <v>0</v>
      </c>
      <c r="BR78" s="3">
        <v>0</v>
      </c>
      <c r="BS78" s="3">
        <v>0</v>
      </c>
      <c r="BT78" s="3">
        <v>0</v>
      </c>
      <c r="BU78" s="3">
        <v>0</v>
      </c>
      <c r="BV78" s="3">
        <v>0</v>
      </c>
      <c r="BW78" s="3">
        <v>0</v>
      </c>
      <c r="BX78" s="3">
        <v>0</v>
      </c>
      <c r="BY78" s="3">
        <v>0</v>
      </c>
      <c r="BZ78" s="3">
        <v>0</v>
      </c>
      <c r="CA78" s="3">
        <v>1833753.19</v>
      </c>
      <c r="CB78" s="3">
        <v>0</v>
      </c>
      <c r="CC78" s="3">
        <v>-12902410.119999999</v>
      </c>
      <c r="CD78" s="3">
        <v>14282.28</v>
      </c>
      <c r="CE78" s="3">
        <v>0</v>
      </c>
      <c r="CF78" s="3">
        <v>0</v>
      </c>
      <c r="CG78" s="3">
        <v>-12888127.84</v>
      </c>
      <c r="CH78" s="3">
        <v>0</v>
      </c>
      <c r="CI78" s="3">
        <v>0</v>
      </c>
      <c r="CJ78" s="3">
        <v>0</v>
      </c>
      <c r="CK78" s="3">
        <v>0</v>
      </c>
      <c r="CL78" s="3">
        <v>18090.63</v>
      </c>
      <c r="CM78" s="3">
        <v>0</v>
      </c>
      <c r="CN78" s="3">
        <v>191.83</v>
      </c>
      <c r="CO78" s="3">
        <v>1.7</v>
      </c>
      <c r="CP78" s="3">
        <v>-13.49</v>
      </c>
      <c r="CQ78" s="3">
        <v>3.8</v>
      </c>
      <c r="CR78" s="3">
        <v>7.3</v>
      </c>
      <c r="CS78" s="3">
        <v>12</v>
      </c>
      <c r="CT78" s="3">
        <v>180.91</v>
      </c>
      <c r="CU78" s="3">
        <v>0</v>
      </c>
      <c r="CV78" s="3">
        <f>Table14[[#This Row],[Collection Per Unit with Adjustment ((63+67)/28)]]*10</f>
        <v>73</v>
      </c>
    </row>
    <row r="79" spans="1:100" hidden="1" x14ac:dyDescent="0.25">
      <c r="A79" s="3" t="s">
        <v>10758</v>
      </c>
      <c r="B79" s="3" t="s">
        <v>41</v>
      </c>
      <c r="C79" s="3" t="s">
        <v>10733</v>
      </c>
      <c r="D79" s="3" t="s">
        <v>10735</v>
      </c>
      <c r="E79" s="3">
        <v>379</v>
      </c>
      <c r="F79" s="3">
        <v>1</v>
      </c>
      <c r="G79" s="3">
        <v>380</v>
      </c>
      <c r="H79" s="3">
        <v>379</v>
      </c>
      <c r="I79" s="3">
        <v>0</v>
      </c>
      <c r="J79" s="3">
        <v>379</v>
      </c>
      <c r="K79" s="3">
        <v>1</v>
      </c>
      <c r="L79" s="3">
        <v>374</v>
      </c>
      <c r="M79" s="3">
        <v>5</v>
      </c>
      <c r="N79" s="3">
        <v>379</v>
      </c>
      <c r="O79" s="3">
        <v>1.2</v>
      </c>
      <c r="P79" s="3">
        <v>0</v>
      </c>
      <c r="Q79" s="3">
        <v>1.2</v>
      </c>
      <c r="R79" s="3">
        <v>1858.48</v>
      </c>
      <c r="S79" s="3">
        <v>5</v>
      </c>
      <c r="T79" s="3">
        <v>1863.48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90458</v>
      </c>
      <c r="AB79" s="3">
        <v>90458</v>
      </c>
      <c r="AC79" s="3">
        <v>0</v>
      </c>
      <c r="AD79" s="3">
        <v>0</v>
      </c>
      <c r="AE79" s="3">
        <v>90458</v>
      </c>
      <c r="AF79" s="3">
        <v>0</v>
      </c>
      <c r="AG79" s="3">
        <v>-3483549.77</v>
      </c>
      <c r="AH79" s="3">
        <v>13256.74</v>
      </c>
      <c r="AI79" s="3">
        <v>0</v>
      </c>
      <c r="AJ79" s="3">
        <v>420.82</v>
      </c>
      <c r="AK79" s="3">
        <v>-3469872.21</v>
      </c>
      <c r="AL79" s="3">
        <v>560138.92000000004</v>
      </c>
      <c r="AM79" s="3">
        <v>0</v>
      </c>
      <c r="AN79" s="3">
        <v>0</v>
      </c>
      <c r="AO79" s="3">
        <v>560138.92000000004</v>
      </c>
      <c r="AP79" s="3">
        <v>-21194</v>
      </c>
      <c r="AQ79" s="3">
        <v>0</v>
      </c>
      <c r="AR79" s="3">
        <v>0</v>
      </c>
      <c r="AS79" s="3">
        <v>0</v>
      </c>
      <c r="AT79" s="3">
        <v>0</v>
      </c>
      <c r="AU79" s="3">
        <v>-21194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  <c r="BE79" s="3">
        <v>0</v>
      </c>
      <c r="BF79" s="3">
        <v>538944.92000000004</v>
      </c>
      <c r="BG79" s="3">
        <v>0</v>
      </c>
      <c r="BH79" s="3">
        <v>0</v>
      </c>
      <c r="BI79" s="3">
        <v>0</v>
      </c>
      <c r="BJ79" s="3">
        <v>0</v>
      </c>
      <c r="BK79" s="3">
        <v>0</v>
      </c>
      <c r="BL79" s="3">
        <v>0</v>
      </c>
      <c r="BM79" s="3">
        <v>627560.92000000004</v>
      </c>
      <c r="BN79" s="3">
        <v>0</v>
      </c>
      <c r="BO79" s="3">
        <v>0</v>
      </c>
      <c r="BP79" s="3">
        <v>627560.92000000004</v>
      </c>
      <c r="BQ79" s="3">
        <v>0</v>
      </c>
      <c r="BR79" s="3">
        <v>0</v>
      </c>
      <c r="BS79" s="3">
        <v>0</v>
      </c>
      <c r="BT79" s="3">
        <v>0</v>
      </c>
      <c r="BU79" s="3">
        <v>0</v>
      </c>
      <c r="BV79" s="3">
        <v>0</v>
      </c>
      <c r="BW79" s="3">
        <v>0</v>
      </c>
      <c r="BX79" s="3">
        <v>0</v>
      </c>
      <c r="BY79" s="3">
        <v>0</v>
      </c>
      <c r="BZ79" s="3">
        <v>0</v>
      </c>
      <c r="CA79" s="3">
        <v>627560.92000000004</v>
      </c>
      <c r="CB79" s="3">
        <v>0</v>
      </c>
      <c r="CC79" s="3">
        <v>-3572165.77</v>
      </c>
      <c r="CD79" s="3">
        <v>13256.74</v>
      </c>
      <c r="CE79" s="3">
        <v>0</v>
      </c>
      <c r="CF79" s="3">
        <v>420.82</v>
      </c>
      <c r="CG79" s="3">
        <v>-3558488.21</v>
      </c>
      <c r="CH79" s="3">
        <v>0</v>
      </c>
      <c r="CI79" s="3">
        <v>0</v>
      </c>
      <c r="CJ79" s="3">
        <v>0</v>
      </c>
      <c r="CK79" s="3">
        <v>0</v>
      </c>
      <c r="CL79" s="3">
        <v>23804.74</v>
      </c>
      <c r="CM79" s="3">
        <v>0</v>
      </c>
      <c r="CN79" s="3">
        <v>116.42</v>
      </c>
      <c r="CO79" s="3">
        <v>0</v>
      </c>
      <c r="CP79" s="3">
        <v>-6.6</v>
      </c>
      <c r="CQ79" s="3">
        <v>5.95</v>
      </c>
      <c r="CR79" s="3">
        <v>6.93</v>
      </c>
      <c r="CS79" s="3">
        <v>0</v>
      </c>
      <c r="CT79" s="3">
        <v>238.05</v>
      </c>
      <c r="CU79" s="3">
        <v>0</v>
      </c>
      <c r="CV79" s="3">
        <f>Table14[[#This Row],[Collection Per Unit with Adjustment ((63+67)/28)]]*10</f>
        <v>69.3</v>
      </c>
    </row>
    <row r="80" spans="1:100" hidden="1" x14ac:dyDescent="0.25">
      <c r="A80" s="3" t="s">
        <v>10758</v>
      </c>
      <c r="B80" s="3" t="s">
        <v>41</v>
      </c>
      <c r="C80" s="3" t="s">
        <v>10733</v>
      </c>
      <c r="D80" s="3" t="s">
        <v>10736</v>
      </c>
      <c r="E80" s="3">
        <v>7</v>
      </c>
      <c r="F80" s="3">
        <v>1</v>
      </c>
      <c r="G80" s="3">
        <v>8</v>
      </c>
      <c r="H80" s="3">
        <v>7</v>
      </c>
      <c r="I80" s="3">
        <v>0</v>
      </c>
      <c r="J80" s="3">
        <v>7</v>
      </c>
      <c r="K80" s="3">
        <v>1</v>
      </c>
      <c r="L80" s="3">
        <v>7</v>
      </c>
      <c r="M80" s="3">
        <v>0</v>
      </c>
      <c r="N80" s="3">
        <v>7</v>
      </c>
      <c r="O80" s="3">
        <v>0</v>
      </c>
      <c r="P80" s="3">
        <v>0</v>
      </c>
      <c r="Q80" s="3">
        <v>0</v>
      </c>
      <c r="R80" s="3">
        <v>200</v>
      </c>
      <c r="S80" s="3">
        <v>50</v>
      </c>
      <c r="T80" s="3">
        <v>250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3833</v>
      </c>
      <c r="AA80" s="3">
        <v>0</v>
      </c>
      <c r="AB80" s="3">
        <v>3833</v>
      </c>
      <c r="AC80" s="3">
        <v>0</v>
      </c>
      <c r="AD80" s="3">
        <v>315</v>
      </c>
      <c r="AE80" s="3">
        <v>3833</v>
      </c>
      <c r="AF80" s="3">
        <v>0</v>
      </c>
      <c r="AG80" s="3">
        <v>145563.35</v>
      </c>
      <c r="AH80" s="3">
        <v>8184.52</v>
      </c>
      <c r="AI80" s="3">
        <v>2.06</v>
      </c>
      <c r="AJ80" s="3">
        <v>7442.64</v>
      </c>
      <c r="AK80" s="3">
        <v>161192.57</v>
      </c>
      <c r="AL80" s="3">
        <v>0</v>
      </c>
      <c r="AM80" s="3">
        <v>0</v>
      </c>
      <c r="AN80" s="3">
        <v>0</v>
      </c>
      <c r="AO80" s="3">
        <v>0</v>
      </c>
      <c r="AP80" s="3">
        <v>39459.56</v>
      </c>
      <c r="AQ80" s="3">
        <v>0</v>
      </c>
      <c r="AR80" s="3">
        <v>1553.06</v>
      </c>
      <c r="AS80" s="3">
        <v>0</v>
      </c>
      <c r="AT80" s="3">
        <v>1345.38</v>
      </c>
      <c r="AU80" s="3">
        <v>42358</v>
      </c>
      <c r="AV80" s="3">
        <v>0</v>
      </c>
      <c r="AW80" s="3">
        <v>0</v>
      </c>
      <c r="AX80" s="3">
        <v>0</v>
      </c>
      <c r="AY80" s="3">
        <v>0</v>
      </c>
      <c r="AZ80" s="3">
        <v>0</v>
      </c>
      <c r="BA80" s="3">
        <v>0</v>
      </c>
      <c r="BB80" s="3">
        <v>0</v>
      </c>
      <c r="BC80" s="3">
        <v>0</v>
      </c>
      <c r="BD80" s="3">
        <v>0</v>
      </c>
      <c r="BE80" s="3">
        <v>0</v>
      </c>
      <c r="BF80" s="3">
        <v>41012.620000000003</v>
      </c>
      <c r="BG80" s="3">
        <v>1345.38</v>
      </c>
      <c r="BH80" s="3">
        <v>57420.19</v>
      </c>
      <c r="BI80" s="3">
        <v>1102.71</v>
      </c>
      <c r="BJ80" s="3">
        <v>0</v>
      </c>
      <c r="BK80" s="3">
        <v>4389.1000000000004</v>
      </c>
      <c r="BL80" s="3">
        <v>62912</v>
      </c>
      <c r="BM80" s="3">
        <v>4284</v>
      </c>
      <c r="BN80" s="3">
        <v>0</v>
      </c>
      <c r="BO80" s="3">
        <v>0</v>
      </c>
      <c r="BP80" s="3">
        <v>4284</v>
      </c>
      <c r="BQ80" s="3">
        <v>0</v>
      </c>
      <c r="BR80" s="3">
        <v>0</v>
      </c>
      <c r="BS80" s="3">
        <v>0</v>
      </c>
      <c r="BT80" s="3">
        <v>0</v>
      </c>
      <c r="BU80" s="3">
        <v>0</v>
      </c>
      <c r="BV80" s="3">
        <v>0</v>
      </c>
      <c r="BW80" s="3">
        <v>0</v>
      </c>
      <c r="BX80" s="3">
        <v>0</v>
      </c>
      <c r="BY80" s="3">
        <v>0</v>
      </c>
      <c r="BZ80" s="3">
        <v>0</v>
      </c>
      <c r="CA80" s="3">
        <v>67196</v>
      </c>
      <c r="CB80" s="3">
        <v>0</v>
      </c>
      <c r="CC80" s="3">
        <v>123318.72</v>
      </c>
      <c r="CD80" s="3">
        <v>8634.8700000000008</v>
      </c>
      <c r="CE80" s="3">
        <v>2.06</v>
      </c>
      <c r="CF80" s="3">
        <v>4398.92</v>
      </c>
      <c r="CG80" s="3">
        <v>136354.57</v>
      </c>
      <c r="CH80" s="3">
        <v>0</v>
      </c>
      <c r="CI80" s="3">
        <v>0</v>
      </c>
      <c r="CJ80" s="3">
        <v>0</v>
      </c>
      <c r="CK80" s="3">
        <v>0</v>
      </c>
      <c r="CL80" s="3">
        <v>47912.5</v>
      </c>
      <c r="CM80" s="3">
        <v>0</v>
      </c>
      <c r="CN80" s="3">
        <v>158.63</v>
      </c>
      <c r="CO80" s="3">
        <v>148.52000000000001</v>
      </c>
      <c r="CP80" s="3">
        <v>3.22</v>
      </c>
      <c r="CQ80" s="3">
        <v>11.04</v>
      </c>
      <c r="CR80" s="3">
        <v>17.510000000000002</v>
      </c>
      <c r="CS80" s="3">
        <v>7864</v>
      </c>
      <c r="CT80" s="3">
        <v>479.13</v>
      </c>
      <c r="CU80" s="3">
        <v>0</v>
      </c>
      <c r="CV80" s="3">
        <f>Table14[[#This Row],[Collection Per Unit with Adjustment ((63+67)/28)]]*10</f>
        <v>175.10000000000002</v>
      </c>
    </row>
    <row r="81" spans="1:100" hidden="1" x14ac:dyDescent="0.25">
      <c r="A81" s="3" t="s">
        <v>10758</v>
      </c>
      <c r="B81" s="3" t="s">
        <v>41</v>
      </c>
      <c r="C81" s="3" t="s">
        <v>10733</v>
      </c>
      <c r="D81" s="3" t="s">
        <v>10737</v>
      </c>
      <c r="E81" s="3">
        <v>27</v>
      </c>
      <c r="F81" s="3">
        <v>0</v>
      </c>
      <c r="G81" s="3">
        <v>27</v>
      </c>
      <c r="H81" s="3">
        <v>27</v>
      </c>
      <c r="I81" s="3">
        <v>0</v>
      </c>
      <c r="J81" s="3">
        <v>27</v>
      </c>
      <c r="K81" s="3">
        <v>0</v>
      </c>
      <c r="L81" s="3">
        <v>27</v>
      </c>
      <c r="M81" s="3">
        <v>0</v>
      </c>
      <c r="N81" s="3">
        <v>27</v>
      </c>
      <c r="O81" s="3">
        <v>0</v>
      </c>
      <c r="P81" s="3">
        <v>0</v>
      </c>
      <c r="Q81" s="3">
        <v>0</v>
      </c>
      <c r="R81" s="3">
        <v>157</v>
      </c>
      <c r="S81" s="3">
        <v>0</v>
      </c>
      <c r="T81" s="3">
        <v>157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2988</v>
      </c>
      <c r="AA81" s="3">
        <v>238</v>
      </c>
      <c r="AB81" s="3">
        <v>3226</v>
      </c>
      <c r="AC81" s="3">
        <v>0</v>
      </c>
      <c r="AD81" s="3">
        <v>130</v>
      </c>
      <c r="AE81" s="3">
        <v>3226</v>
      </c>
      <c r="AF81" s="3">
        <v>0</v>
      </c>
      <c r="AG81" s="3">
        <v>9140.39</v>
      </c>
      <c r="AH81" s="3">
        <v>1774.25</v>
      </c>
      <c r="AI81" s="3">
        <v>0</v>
      </c>
      <c r="AJ81" s="3">
        <v>9648.36</v>
      </c>
      <c r="AK81" s="3">
        <v>20563</v>
      </c>
      <c r="AL81" s="3">
        <v>1523.2</v>
      </c>
      <c r="AM81" s="3">
        <v>0</v>
      </c>
      <c r="AN81" s="3">
        <v>0</v>
      </c>
      <c r="AO81" s="3">
        <v>1523.2</v>
      </c>
      <c r="AP81" s="3">
        <v>26300</v>
      </c>
      <c r="AQ81" s="3">
        <v>0</v>
      </c>
      <c r="AR81" s="3">
        <v>1072.22</v>
      </c>
      <c r="AS81" s="3">
        <v>0</v>
      </c>
      <c r="AT81" s="3">
        <v>1048.78</v>
      </c>
      <c r="AU81" s="3">
        <v>28421</v>
      </c>
      <c r="AV81" s="3">
        <v>0</v>
      </c>
      <c r="AW81" s="3">
        <v>0</v>
      </c>
      <c r="AX81" s="3">
        <v>0</v>
      </c>
      <c r="AY81" s="3">
        <v>0</v>
      </c>
      <c r="AZ81" s="3">
        <v>0</v>
      </c>
      <c r="BA81" s="3">
        <v>0</v>
      </c>
      <c r="BB81" s="3">
        <v>0</v>
      </c>
      <c r="BC81" s="3">
        <v>0</v>
      </c>
      <c r="BD81" s="3">
        <v>0</v>
      </c>
      <c r="BE81" s="3">
        <v>0</v>
      </c>
      <c r="BF81" s="3">
        <v>28895.42</v>
      </c>
      <c r="BG81" s="3">
        <v>1048.78</v>
      </c>
      <c r="BH81" s="3">
        <v>2066.34</v>
      </c>
      <c r="BI81" s="3">
        <v>16.04</v>
      </c>
      <c r="BJ81" s="3">
        <v>0</v>
      </c>
      <c r="BK81" s="3">
        <v>5.62</v>
      </c>
      <c r="BL81" s="3">
        <v>2088</v>
      </c>
      <c r="BM81" s="3">
        <v>5592.2</v>
      </c>
      <c r="BN81" s="3">
        <v>0</v>
      </c>
      <c r="BO81" s="3">
        <v>0</v>
      </c>
      <c r="BP81" s="3">
        <v>5592.2</v>
      </c>
      <c r="BQ81" s="3">
        <v>0</v>
      </c>
      <c r="BR81" s="3">
        <v>0</v>
      </c>
      <c r="BS81" s="3">
        <v>0</v>
      </c>
      <c r="BT81" s="3">
        <v>0</v>
      </c>
      <c r="BU81" s="3">
        <v>0</v>
      </c>
      <c r="BV81" s="3">
        <v>0</v>
      </c>
      <c r="BW81" s="3">
        <v>0</v>
      </c>
      <c r="BX81" s="3">
        <v>0</v>
      </c>
      <c r="BY81" s="3">
        <v>0</v>
      </c>
      <c r="BZ81" s="3">
        <v>0</v>
      </c>
      <c r="CA81" s="3">
        <v>7680.2</v>
      </c>
      <c r="CB81" s="3">
        <v>0</v>
      </c>
      <c r="CC81" s="3">
        <v>29305.05</v>
      </c>
      <c r="CD81" s="3">
        <v>2830.43</v>
      </c>
      <c r="CE81" s="3">
        <v>0</v>
      </c>
      <c r="CF81" s="3">
        <v>10691.52</v>
      </c>
      <c r="CG81" s="3">
        <v>42827</v>
      </c>
      <c r="CH81" s="3">
        <v>0</v>
      </c>
      <c r="CI81" s="3">
        <v>100</v>
      </c>
      <c r="CJ81" s="3">
        <v>100</v>
      </c>
      <c r="CK81" s="3">
        <v>0</v>
      </c>
      <c r="CL81" s="3">
        <v>11948.15</v>
      </c>
      <c r="CM81" s="3">
        <v>0</v>
      </c>
      <c r="CN81" s="3">
        <v>25.65</v>
      </c>
      <c r="CO81" s="3">
        <v>6.97</v>
      </c>
      <c r="CP81" s="3">
        <v>1.43</v>
      </c>
      <c r="CQ81" s="3">
        <v>9.24</v>
      </c>
      <c r="CR81" s="3">
        <v>2.37</v>
      </c>
      <c r="CS81" s="3">
        <v>77</v>
      </c>
      <c r="CT81" s="3">
        <v>119.48</v>
      </c>
      <c r="CU81" s="3">
        <v>0</v>
      </c>
      <c r="CV81" s="3">
        <f>Table14[[#This Row],[Collection Per Unit with Adjustment ((63+67)/28)]]*10</f>
        <v>23.700000000000003</v>
      </c>
    </row>
    <row r="82" spans="1:100" hidden="1" x14ac:dyDescent="0.25">
      <c r="A82" s="3" t="s">
        <v>10758</v>
      </c>
      <c r="B82" s="3" t="s">
        <v>41</v>
      </c>
      <c r="C82" s="3" t="s">
        <v>10733</v>
      </c>
      <c r="D82" s="3" t="s">
        <v>10738</v>
      </c>
      <c r="E82" s="3">
        <v>0</v>
      </c>
      <c r="F82" s="3">
        <v>2</v>
      </c>
      <c r="G82" s="3">
        <v>2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30</v>
      </c>
      <c r="T82" s="3">
        <v>30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-2266.84</v>
      </c>
      <c r="AH82" s="3">
        <v>0</v>
      </c>
      <c r="AI82" s="3">
        <v>0</v>
      </c>
      <c r="AJ82" s="3">
        <v>0</v>
      </c>
      <c r="AK82" s="3">
        <v>-2266.84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  <c r="BE82" s="3">
        <v>0</v>
      </c>
      <c r="BF82" s="3">
        <v>0</v>
      </c>
      <c r="BG82" s="3">
        <v>0</v>
      </c>
      <c r="BH82" s="3">
        <v>0</v>
      </c>
      <c r="BI82" s="3">
        <v>0</v>
      </c>
      <c r="BJ82" s="3">
        <v>0</v>
      </c>
      <c r="BK82" s="3">
        <v>0</v>
      </c>
      <c r="BL82" s="3">
        <v>0</v>
      </c>
      <c r="BM82" s="3">
        <v>0</v>
      </c>
      <c r="BN82" s="3">
        <v>0</v>
      </c>
      <c r="BO82" s="3">
        <v>0</v>
      </c>
      <c r="BP82" s="3">
        <v>0</v>
      </c>
      <c r="BQ82" s="3">
        <v>0</v>
      </c>
      <c r="BR82" s="3">
        <v>0</v>
      </c>
      <c r="BS82" s="3">
        <v>0</v>
      </c>
      <c r="BT82" s="3">
        <v>0</v>
      </c>
      <c r="BU82" s="3">
        <v>0</v>
      </c>
      <c r="BV82" s="3">
        <v>0</v>
      </c>
      <c r="BW82" s="3">
        <v>0</v>
      </c>
      <c r="BX82" s="3">
        <v>0</v>
      </c>
      <c r="BY82" s="3">
        <v>0</v>
      </c>
      <c r="BZ82" s="3">
        <v>0</v>
      </c>
      <c r="CA82" s="3">
        <v>0</v>
      </c>
      <c r="CB82" s="3">
        <v>0</v>
      </c>
      <c r="CC82" s="3">
        <v>-2266.84</v>
      </c>
      <c r="CD82" s="3">
        <v>0</v>
      </c>
      <c r="CE82" s="3">
        <v>0</v>
      </c>
      <c r="CF82" s="3">
        <v>0</v>
      </c>
      <c r="CG82" s="3">
        <v>-2266.84</v>
      </c>
      <c r="CH82" s="3">
        <v>0</v>
      </c>
      <c r="CI82" s="3">
        <v>0</v>
      </c>
      <c r="CJ82" s="3">
        <v>0</v>
      </c>
      <c r="CK82" s="3">
        <v>0</v>
      </c>
      <c r="CM82" s="3">
        <v>0</v>
      </c>
      <c r="CN82" s="3">
        <v>0</v>
      </c>
      <c r="CO82" s="3">
        <v>0</v>
      </c>
      <c r="CP82" s="3">
        <v>-1133.42</v>
      </c>
      <c r="CQ82" s="3">
        <v>0</v>
      </c>
      <c r="CR82" s="3">
        <v>0</v>
      </c>
      <c r="CS82" s="3">
        <v>0</v>
      </c>
      <c r="CT82" s="3">
        <v>0</v>
      </c>
      <c r="CU82" s="3">
        <v>0</v>
      </c>
      <c r="CV82" s="3">
        <f>Table14[[#This Row],[Collection Per Unit with Adjustment ((63+67)/28)]]*10</f>
        <v>0</v>
      </c>
    </row>
    <row r="83" spans="1:100" x14ac:dyDescent="0.25">
      <c r="A83" s="20" t="s">
        <v>10758</v>
      </c>
      <c r="B83" s="20" t="s">
        <v>41</v>
      </c>
      <c r="C83" s="20" t="s">
        <v>10733</v>
      </c>
      <c r="D83" s="20" t="s">
        <v>10739</v>
      </c>
      <c r="E83" s="21">
        <v>1783</v>
      </c>
      <c r="F83" s="21">
        <v>21</v>
      </c>
      <c r="G83" s="21">
        <v>1804</v>
      </c>
      <c r="H83" s="21">
        <v>1783</v>
      </c>
      <c r="I83" s="21">
        <v>0</v>
      </c>
      <c r="J83" s="21">
        <v>1783</v>
      </c>
      <c r="K83" s="21">
        <v>12</v>
      </c>
      <c r="L83" s="21">
        <v>1776</v>
      </c>
      <c r="M83" s="21">
        <v>7</v>
      </c>
      <c r="N83" s="21">
        <v>1783</v>
      </c>
      <c r="O83" s="21">
        <v>3.32</v>
      </c>
      <c r="P83" s="21">
        <v>0</v>
      </c>
      <c r="Q83" s="21">
        <v>3.32</v>
      </c>
      <c r="R83" s="21">
        <v>8935.9599999999991</v>
      </c>
      <c r="S83" s="21">
        <v>177.5</v>
      </c>
      <c r="T83" s="21">
        <v>9113.4599999999991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6821</v>
      </c>
      <c r="AA83" s="21">
        <v>341613</v>
      </c>
      <c r="AB83" s="21">
        <v>348434</v>
      </c>
      <c r="AC83" s="21">
        <v>0</v>
      </c>
      <c r="AD83" s="21">
        <v>445</v>
      </c>
      <c r="AE83" s="21">
        <v>348434</v>
      </c>
      <c r="AF83" s="21">
        <v>0</v>
      </c>
      <c r="AG83" s="21">
        <v>-15355341.99</v>
      </c>
      <c r="AH83" s="21">
        <v>37497.79</v>
      </c>
      <c r="AI83" s="21">
        <v>2.06</v>
      </c>
      <c r="AJ83" s="21">
        <v>17511.82</v>
      </c>
      <c r="AK83" s="21">
        <v>-15300330.32</v>
      </c>
      <c r="AL83" s="21">
        <v>1902316.31</v>
      </c>
      <c r="AM83" s="21">
        <v>9300</v>
      </c>
      <c r="AN83" s="21">
        <v>0</v>
      </c>
      <c r="AO83" s="21">
        <v>1911616.31</v>
      </c>
      <c r="AP83" s="21">
        <v>-349816.44</v>
      </c>
      <c r="AQ83" s="21">
        <v>0</v>
      </c>
      <c r="AR83" s="21">
        <v>2625.28</v>
      </c>
      <c r="AS83" s="21">
        <v>0</v>
      </c>
      <c r="AT83" s="21">
        <v>2394.16</v>
      </c>
      <c r="AU83" s="21">
        <v>-344797</v>
      </c>
      <c r="AV83" s="21">
        <v>0</v>
      </c>
      <c r="AW83" s="21">
        <v>0</v>
      </c>
      <c r="AX83" s="21">
        <v>0</v>
      </c>
      <c r="AY83" s="21">
        <v>0</v>
      </c>
      <c r="AZ83" s="21">
        <v>0</v>
      </c>
      <c r="BA83" s="21">
        <v>0</v>
      </c>
      <c r="BB83" s="21">
        <v>0</v>
      </c>
      <c r="BC83" s="21">
        <v>0</v>
      </c>
      <c r="BD83" s="21">
        <v>0</v>
      </c>
      <c r="BE83" s="21">
        <v>0</v>
      </c>
      <c r="BF83" s="21">
        <v>1564425.15</v>
      </c>
      <c r="BG83" s="21">
        <v>2394.16</v>
      </c>
      <c r="BH83" s="21">
        <v>75756.53</v>
      </c>
      <c r="BI83" s="21">
        <v>1118.75</v>
      </c>
      <c r="BJ83" s="21">
        <v>0</v>
      </c>
      <c r="BK83" s="21">
        <v>4394.72</v>
      </c>
      <c r="BL83" s="21">
        <v>81270</v>
      </c>
      <c r="BM83" s="21">
        <v>2454920.31</v>
      </c>
      <c r="BN83" s="21">
        <v>0</v>
      </c>
      <c r="BO83" s="21">
        <v>0</v>
      </c>
      <c r="BP83" s="21">
        <v>2454920.31</v>
      </c>
      <c r="BQ83" s="21">
        <v>0</v>
      </c>
      <c r="BR83" s="21">
        <v>0</v>
      </c>
      <c r="BS83" s="21">
        <v>0</v>
      </c>
      <c r="BT83" s="21">
        <v>0</v>
      </c>
      <c r="BU83" s="21">
        <v>0</v>
      </c>
      <c r="BV83" s="21">
        <v>0</v>
      </c>
      <c r="BW83" s="21">
        <v>0</v>
      </c>
      <c r="BX83" s="21">
        <v>0</v>
      </c>
      <c r="BY83" s="21">
        <v>0</v>
      </c>
      <c r="BZ83" s="21">
        <v>0</v>
      </c>
      <c r="CA83" s="21">
        <v>2536190.31</v>
      </c>
      <c r="CB83" s="21">
        <v>0</v>
      </c>
      <c r="CC83" s="21">
        <v>-16324218.960000001</v>
      </c>
      <c r="CD83" s="21">
        <v>39004.32</v>
      </c>
      <c r="CE83" s="21">
        <v>2.06</v>
      </c>
      <c r="CF83" s="21">
        <v>15511.26</v>
      </c>
      <c r="CG83" s="21">
        <v>-16269701.32</v>
      </c>
      <c r="CH83" s="21">
        <v>0</v>
      </c>
      <c r="CI83" s="21">
        <v>0</v>
      </c>
      <c r="CJ83" s="21">
        <v>0</v>
      </c>
      <c r="CK83" s="21">
        <v>0</v>
      </c>
      <c r="CL83" s="21">
        <v>19314.52</v>
      </c>
      <c r="CM83" s="21">
        <v>0</v>
      </c>
      <c r="CN83" s="21">
        <v>161.82</v>
      </c>
      <c r="CO83" s="21">
        <v>5.19</v>
      </c>
      <c r="CP83" s="21">
        <v>-10.39</v>
      </c>
      <c r="CQ83" s="21">
        <v>4.49</v>
      </c>
      <c r="CR83" s="21">
        <v>7.27</v>
      </c>
      <c r="CS83" s="21">
        <v>45</v>
      </c>
      <c r="CT83" s="21">
        <v>193.15</v>
      </c>
      <c r="CU83" s="21">
        <v>0</v>
      </c>
      <c r="CV83" s="3">
        <f>Table14[[#This Row],[Collection Per Unit with Adjustment ((63+67)/28)]]*10</f>
        <v>72.699999999999989</v>
      </c>
    </row>
    <row r="84" spans="1:100" hidden="1" x14ac:dyDescent="0.25">
      <c r="A84" s="3" t="s">
        <v>10758</v>
      </c>
      <c r="B84" s="3" t="s">
        <v>41</v>
      </c>
      <c r="C84" s="3" t="s">
        <v>10740</v>
      </c>
      <c r="D84" s="3" t="s">
        <v>10741</v>
      </c>
      <c r="E84" s="3">
        <v>52</v>
      </c>
      <c r="F84" s="3">
        <v>8</v>
      </c>
      <c r="G84" s="3">
        <v>60</v>
      </c>
      <c r="H84" s="3">
        <v>52</v>
      </c>
      <c r="I84" s="3">
        <v>0</v>
      </c>
      <c r="J84" s="3">
        <v>52</v>
      </c>
      <c r="K84" s="3">
        <v>1</v>
      </c>
      <c r="L84" s="3">
        <v>52</v>
      </c>
      <c r="M84" s="3">
        <v>0</v>
      </c>
      <c r="N84" s="3">
        <v>52</v>
      </c>
      <c r="O84" s="3">
        <v>12</v>
      </c>
      <c r="P84" s="3">
        <v>0</v>
      </c>
      <c r="Q84" s="3">
        <v>12</v>
      </c>
      <c r="R84" s="3">
        <v>169.24</v>
      </c>
      <c r="S84" s="3">
        <v>27.21</v>
      </c>
      <c r="T84" s="3">
        <v>196.45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13085</v>
      </c>
      <c r="AA84" s="3">
        <v>0</v>
      </c>
      <c r="AB84" s="3">
        <v>13085</v>
      </c>
      <c r="AC84" s="3">
        <v>0</v>
      </c>
      <c r="AD84" s="3">
        <v>45</v>
      </c>
      <c r="AE84" s="3">
        <v>13085</v>
      </c>
      <c r="AF84" s="3">
        <v>0</v>
      </c>
      <c r="AG84" s="3">
        <v>-46575.67</v>
      </c>
      <c r="AH84" s="3">
        <v>1856.68</v>
      </c>
      <c r="AI84" s="3">
        <v>0</v>
      </c>
      <c r="AJ84" s="3">
        <v>9265.44</v>
      </c>
      <c r="AK84" s="3">
        <v>-35453.550000000003</v>
      </c>
      <c r="AL84" s="3">
        <v>0</v>
      </c>
      <c r="AM84" s="3">
        <v>0</v>
      </c>
      <c r="AN84" s="3">
        <v>0</v>
      </c>
      <c r="AO84" s="3">
        <v>0</v>
      </c>
      <c r="AP84" s="3">
        <v>100089.84</v>
      </c>
      <c r="AQ84" s="3">
        <v>0</v>
      </c>
      <c r="AR84" s="3">
        <v>552.16999999999996</v>
      </c>
      <c r="AS84" s="3">
        <v>0</v>
      </c>
      <c r="AT84" s="3">
        <v>7695.99</v>
      </c>
      <c r="AU84" s="3">
        <v>108338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  <c r="BE84" s="3">
        <v>0</v>
      </c>
      <c r="BF84" s="3">
        <v>100642.01</v>
      </c>
      <c r="BG84" s="3">
        <v>7695.99</v>
      </c>
      <c r="BH84" s="3">
        <v>51483.21</v>
      </c>
      <c r="BI84" s="3">
        <v>401.58</v>
      </c>
      <c r="BJ84" s="3">
        <v>0</v>
      </c>
      <c r="BK84" s="3">
        <v>6074.21</v>
      </c>
      <c r="BL84" s="3">
        <v>57959</v>
      </c>
      <c r="BM84" s="3">
        <v>8343</v>
      </c>
      <c r="BN84" s="3">
        <v>0</v>
      </c>
      <c r="BO84" s="3">
        <v>0</v>
      </c>
      <c r="BP84" s="3">
        <v>8343</v>
      </c>
      <c r="BQ84" s="3">
        <v>0</v>
      </c>
      <c r="BR84" s="3">
        <v>0</v>
      </c>
      <c r="BS84" s="3">
        <v>0</v>
      </c>
      <c r="BT84" s="3">
        <v>0</v>
      </c>
      <c r="BU84" s="3">
        <v>0</v>
      </c>
      <c r="BV84" s="3">
        <v>0</v>
      </c>
      <c r="BW84" s="3">
        <v>0</v>
      </c>
      <c r="BX84" s="3">
        <v>0</v>
      </c>
      <c r="BY84" s="3">
        <v>0</v>
      </c>
      <c r="BZ84" s="3">
        <v>0</v>
      </c>
      <c r="CA84" s="3">
        <v>66302</v>
      </c>
      <c r="CB84" s="3">
        <v>0</v>
      </c>
      <c r="CC84" s="3">
        <v>-6312.04</v>
      </c>
      <c r="CD84" s="3">
        <v>2007.27</v>
      </c>
      <c r="CE84" s="3">
        <v>0</v>
      </c>
      <c r="CF84" s="3">
        <v>10887.22</v>
      </c>
      <c r="CG84" s="3">
        <v>6582.45</v>
      </c>
      <c r="CH84" s="3">
        <v>0</v>
      </c>
      <c r="CI84" s="3">
        <v>0</v>
      </c>
      <c r="CJ84" s="3">
        <v>0</v>
      </c>
      <c r="CK84" s="3">
        <v>0</v>
      </c>
      <c r="CL84" s="3">
        <v>21808.33</v>
      </c>
      <c r="CM84" s="3">
        <v>0</v>
      </c>
      <c r="CN84" s="3">
        <v>61.19</v>
      </c>
      <c r="CO84" s="3">
        <v>53.49</v>
      </c>
      <c r="CP84" s="3">
        <v>0.06</v>
      </c>
      <c r="CQ84" s="3">
        <v>8.27</v>
      </c>
      <c r="CR84" s="3">
        <v>5.0599999999999996</v>
      </c>
      <c r="CS84" s="3">
        <v>966</v>
      </c>
      <c r="CT84" s="3">
        <v>218.08</v>
      </c>
      <c r="CU84" s="3">
        <v>0</v>
      </c>
      <c r="CV84" s="3">
        <f>Table14[[#This Row],[Collection Per Unit with Adjustment ((63+67)/28)]]*10</f>
        <v>50.599999999999994</v>
      </c>
    </row>
    <row r="85" spans="1:100" hidden="1" x14ac:dyDescent="0.25">
      <c r="A85" s="3" t="s">
        <v>10758</v>
      </c>
      <c r="B85" s="3" t="s">
        <v>41</v>
      </c>
      <c r="C85" s="3" t="s">
        <v>10740</v>
      </c>
      <c r="D85" s="3" t="s">
        <v>10742</v>
      </c>
      <c r="E85" s="3">
        <v>156</v>
      </c>
      <c r="F85" s="3">
        <v>23</v>
      </c>
      <c r="G85" s="3">
        <v>179</v>
      </c>
      <c r="H85" s="3">
        <v>156</v>
      </c>
      <c r="I85" s="3">
        <v>0</v>
      </c>
      <c r="J85" s="3">
        <v>156</v>
      </c>
      <c r="K85" s="3">
        <v>3</v>
      </c>
      <c r="L85" s="3">
        <v>156</v>
      </c>
      <c r="M85" s="3">
        <v>0</v>
      </c>
      <c r="N85" s="3">
        <v>156</v>
      </c>
      <c r="O85" s="3">
        <v>1.24</v>
      </c>
      <c r="P85" s="3">
        <v>20</v>
      </c>
      <c r="Q85" s="3">
        <v>21.24</v>
      </c>
      <c r="R85" s="3">
        <v>2292.17</v>
      </c>
      <c r="S85" s="3">
        <v>264.58</v>
      </c>
      <c r="T85" s="3">
        <v>2556.75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47012</v>
      </c>
      <c r="AA85" s="3">
        <v>0</v>
      </c>
      <c r="AB85" s="3">
        <v>47012</v>
      </c>
      <c r="AC85" s="3">
        <v>0</v>
      </c>
      <c r="AD85" s="3">
        <v>3593</v>
      </c>
      <c r="AE85" s="3">
        <v>47012</v>
      </c>
      <c r="AF85" s="3">
        <v>0</v>
      </c>
      <c r="AG85" s="3">
        <v>49101.78</v>
      </c>
      <c r="AH85" s="3">
        <v>3372.56</v>
      </c>
      <c r="AI85" s="3">
        <v>0.03</v>
      </c>
      <c r="AJ85" s="3">
        <v>7343.61</v>
      </c>
      <c r="AK85" s="3">
        <v>59817.98</v>
      </c>
      <c r="AL85" s="3">
        <v>0</v>
      </c>
      <c r="AM85" s="3">
        <v>0</v>
      </c>
      <c r="AN85" s="3">
        <v>0</v>
      </c>
      <c r="AO85" s="3">
        <v>0</v>
      </c>
      <c r="AP85" s="3">
        <v>497783.35</v>
      </c>
      <c r="AQ85" s="3">
        <v>5350</v>
      </c>
      <c r="AR85" s="3">
        <v>1501.77</v>
      </c>
      <c r="AS85" s="3">
        <v>0</v>
      </c>
      <c r="AT85" s="3">
        <v>26692.880000000001</v>
      </c>
      <c r="AU85" s="3">
        <v>531328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  <c r="BE85" s="3">
        <v>0</v>
      </c>
      <c r="BF85" s="3">
        <v>504635.12</v>
      </c>
      <c r="BG85" s="3">
        <v>26692.880000000001</v>
      </c>
      <c r="BH85" s="3">
        <v>273182.26</v>
      </c>
      <c r="BI85" s="3">
        <v>1088.77</v>
      </c>
      <c r="BJ85" s="3">
        <v>0.03</v>
      </c>
      <c r="BK85" s="3">
        <v>18973.939999999999</v>
      </c>
      <c r="BL85" s="3">
        <v>293245</v>
      </c>
      <c r="BM85" s="3">
        <v>59957</v>
      </c>
      <c r="BN85" s="3">
        <v>0</v>
      </c>
      <c r="BO85" s="3">
        <v>0</v>
      </c>
      <c r="BP85" s="3">
        <v>59957</v>
      </c>
      <c r="BQ85" s="3">
        <v>0</v>
      </c>
      <c r="BR85" s="3">
        <v>0</v>
      </c>
      <c r="BS85" s="3">
        <v>0</v>
      </c>
      <c r="BT85" s="3">
        <v>0</v>
      </c>
      <c r="BU85" s="3">
        <v>0</v>
      </c>
      <c r="BV85" s="3">
        <v>0</v>
      </c>
      <c r="BW85" s="3">
        <v>0</v>
      </c>
      <c r="BX85" s="3">
        <v>0</v>
      </c>
      <c r="BY85" s="3">
        <v>0</v>
      </c>
      <c r="BZ85" s="3">
        <v>0</v>
      </c>
      <c r="CA85" s="3">
        <v>353202</v>
      </c>
      <c r="CB85" s="3">
        <v>0</v>
      </c>
      <c r="CC85" s="3">
        <v>219095.87</v>
      </c>
      <c r="CD85" s="3">
        <v>3785.56</v>
      </c>
      <c r="CE85" s="3">
        <v>0</v>
      </c>
      <c r="CF85" s="3">
        <v>15062.55</v>
      </c>
      <c r="CG85" s="3">
        <v>237943.98</v>
      </c>
      <c r="CH85" s="3">
        <v>0</v>
      </c>
      <c r="CI85" s="3">
        <v>0</v>
      </c>
      <c r="CJ85" s="3">
        <v>0</v>
      </c>
      <c r="CK85" s="3">
        <v>0</v>
      </c>
      <c r="CL85" s="3">
        <v>26263.69</v>
      </c>
      <c r="CM85" s="3">
        <v>0</v>
      </c>
      <c r="CN85" s="3">
        <v>66.47</v>
      </c>
      <c r="CO85" s="3">
        <v>55.19</v>
      </c>
      <c r="CP85" s="3">
        <v>0.44</v>
      </c>
      <c r="CQ85" s="3">
        <v>11.29</v>
      </c>
      <c r="CR85" s="3">
        <v>7.51</v>
      </c>
      <c r="CS85" s="3">
        <v>1638</v>
      </c>
      <c r="CT85" s="3">
        <v>262.64</v>
      </c>
      <c r="CU85" s="3">
        <v>0</v>
      </c>
      <c r="CV85" s="3">
        <f>Table14[[#This Row],[Collection Per Unit with Adjustment ((63+67)/28)]]*10</f>
        <v>75.099999999999994</v>
      </c>
    </row>
    <row r="86" spans="1:100" hidden="1" x14ac:dyDescent="0.25">
      <c r="A86" s="3" t="s">
        <v>10758</v>
      </c>
      <c r="B86" s="3" t="s">
        <v>41</v>
      </c>
      <c r="C86" s="3" t="s">
        <v>10740</v>
      </c>
      <c r="D86" s="3" t="s">
        <v>10743</v>
      </c>
      <c r="E86" s="3">
        <v>33</v>
      </c>
      <c r="F86" s="3">
        <v>9</v>
      </c>
      <c r="G86" s="3">
        <v>42</v>
      </c>
      <c r="H86" s="3">
        <v>33</v>
      </c>
      <c r="I86" s="3">
        <v>0</v>
      </c>
      <c r="J86" s="3">
        <v>33</v>
      </c>
      <c r="K86" s="3">
        <v>0</v>
      </c>
      <c r="L86" s="3">
        <v>33</v>
      </c>
      <c r="M86" s="3">
        <v>0</v>
      </c>
      <c r="N86" s="3">
        <v>33</v>
      </c>
      <c r="O86" s="3">
        <v>0</v>
      </c>
      <c r="P86" s="3">
        <v>0</v>
      </c>
      <c r="Q86" s="3">
        <v>0</v>
      </c>
      <c r="R86" s="3">
        <v>2079.9499999999998</v>
      </c>
      <c r="S86" s="3">
        <v>526</v>
      </c>
      <c r="T86" s="3">
        <v>2605.9499999999998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50383</v>
      </c>
      <c r="AA86" s="3">
        <v>0</v>
      </c>
      <c r="AB86" s="3">
        <v>50383</v>
      </c>
      <c r="AC86" s="3">
        <v>-1967</v>
      </c>
      <c r="AD86" s="3">
        <v>0</v>
      </c>
      <c r="AE86" s="3">
        <v>48416</v>
      </c>
      <c r="AF86" s="3">
        <v>0</v>
      </c>
      <c r="AG86" s="3">
        <v>-3598.19</v>
      </c>
      <c r="AH86" s="3">
        <v>1583.21</v>
      </c>
      <c r="AI86" s="3">
        <v>0</v>
      </c>
      <c r="AJ86" s="3">
        <v>6393.7</v>
      </c>
      <c r="AK86" s="3">
        <v>4378.72</v>
      </c>
      <c r="AL86" s="3">
        <v>0</v>
      </c>
      <c r="AM86" s="3">
        <v>0</v>
      </c>
      <c r="AN86" s="3">
        <v>0</v>
      </c>
      <c r="AO86" s="3">
        <v>0</v>
      </c>
      <c r="AP86" s="3">
        <v>620306.36</v>
      </c>
      <c r="AQ86" s="3">
        <v>793</v>
      </c>
      <c r="AR86" s="3">
        <v>916.58</v>
      </c>
      <c r="AS86" s="3">
        <v>0</v>
      </c>
      <c r="AT86" s="3">
        <v>30133.06</v>
      </c>
      <c r="AU86" s="3">
        <v>652149</v>
      </c>
      <c r="AV86" s="3">
        <v>0</v>
      </c>
      <c r="AW86" s="3">
        <v>0</v>
      </c>
      <c r="AX86" s="3">
        <v>0</v>
      </c>
      <c r="AY86" s="3">
        <v>0</v>
      </c>
      <c r="AZ86" s="3">
        <v>20913.54</v>
      </c>
      <c r="BA86" s="3">
        <v>0</v>
      </c>
      <c r="BB86" s="3">
        <v>0</v>
      </c>
      <c r="BC86" s="3">
        <v>0</v>
      </c>
      <c r="BD86" s="3">
        <v>1169.46</v>
      </c>
      <c r="BE86" s="3">
        <v>22083</v>
      </c>
      <c r="BF86" s="3">
        <v>601102.4</v>
      </c>
      <c r="BG86" s="3">
        <v>28963.599999999999</v>
      </c>
      <c r="BH86" s="3">
        <v>273413.95</v>
      </c>
      <c r="BI86" s="3">
        <v>441.64</v>
      </c>
      <c r="BJ86" s="3">
        <v>0</v>
      </c>
      <c r="BK86" s="3">
        <v>13893.41</v>
      </c>
      <c r="BL86" s="3">
        <v>287749</v>
      </c>
      <c r="BM86" s="3">
        <v>68850</v>
      </c>
      <c r="BN86" s="3">
        <v>0</v>
      </c>
      <c r="BO86" s="3">
        <v>0</v>
      </c>
      <c r="BP86" s="3">
        <v>68850</v>
      </c>
      <c r="BQ86" s="3">
        <v>0</v>
      </c>
      <c r="BR86" s="3">
        <v>0</v>
      </c>
      <c r="BS86" s="3">
        <v>0</v>
      </c>
      <c r="BT86" s="3">
        <v>0</v>
      </c>
      <c r="BU86" s="3">
        <v>0</v>
      </c>
      <c r="BV86" s="3">
        <v>0</v>
      </c>
      <c r="BW86" s="3">
        <v>0</v>
      </c>
      <c r="BX86" s="3">
        <v>0</v>
      </c>
      <c r="BY86" s="3">
        <v>0</v>
      </c>
      <c r="BZ86" s="3">
        <v>0</v>
      </c>
      <c r="CA86" s="3">
        <v>356599</v>
      </c>
      <c r="CB86" s="3">
        <v>0</v>
      </c>
      <c r="CC86" s="3">
        <v>254323.68</v>
      </c>
      <c r="CD86" s="3">
        <v>2058.15</v>
      </c>
      <c r="CE86" s="3">
        <v>0</v>
      </c>
      <c r="CF86" s="3">
        <v>21463.89</v>
      </c>
      <c r="CG86" s="3">
        <v>277845.71999999997</v>
      </c>
      <c r="CH86" s="3">
        <v>0</v>
      </c>
      <c r="CI86" s="3">
        <v>0</v>
      </c>
      <c r="CJ86" s="3">
        <v>0</v>
      </c>
      <c r="CK86" s="3">
        <v>0</v>
      </c>
      <c r="CL86" s="3">
        <v>119959.52</v>
      </c>
      <c r="CM86" s="3">
        <v>0</v>
      </c>
      <c r="CN86" s="3">
        <v>54.68</v>
      </c>
      <c r="CO86" s="3">
        <v>44.12</v>
      </c>
      <c r="CP86" s="3">
        <v>0.46</v>
      </c>
      <c r="CQ86" s="3">
        <v>12.94</v>
      </c>
      <c r="CR86" s="3">
        <v>7.08</v>
      </c>
      <c r="CS86" s="3">
        <v>6851</v>
      </c>
      <c r="CT86" s="3">
        <v>1199.5999999999999</v>
      </c>
      <c r="CU86" s="3">
        <v>0</v>
      </c>
      <c r="CV86" s="3">
        <f>Table14[[#This Row],[Collection Per Unit with Adjustment ((63+67)/28)]]*10</f>
        <v>70.8</v>
      </c>
    </row>
    <row r="87" spans="1:100" x14ac:dyDescent="0.25">
      <c r="A87" s="3" t="s">
        <v>10758</v>
      </c>
      <c r="B87" s="3" t="s">
        <v>41</v>
      </c>
      <c r="C87" s="3" t="s">
        <v>10740</v>
      </c>
      <c r="D87" s="3" t="s">
        <v>10744</v>
      </c>
      <c r="E87" s="3">
        <v>0</v>
      </c>
      <c r="F87" s="3">
        <v>1</v>
      </c>
      <c r="G87" s="3">
        <v>1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99</v>
      </c>
      <c r="T87" s="3">
        <v>99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-0.12</v>
      </c>
      <c r="AH87" s="3">
        <v>0</v>
      </c>
      <c r="AI87" s="3">
        <v>0</v>
      </c>
      <c r="AJ87" s="3">
        <v>0</v>
      </c>
      <c r="AK87" s="3">
        <v>-0.12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0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0</v>
      </c>
      <c r="BE87" s="3">
        <v>0</v>
      </c>
      <c r="BF87" s="3">
        <v>0</v>
      </c>
      <c r="BG87" s="3">
        <v>0</v>
      </c>
      <c r="BH87" s="3">
        <v>0</v>
      </c>
      <c r="BI87" s="3">
        <v>0</v>
      </c>
      <c r="BJ87" s="3">
        <v>0</v>
      </c>
      <c r="BK87" s="3">
        <v>0</v>
      </c>
      <c r="BL87" s="3">
        <v>0</v>
      </c>
      <c r="BM87" s="3">
        <v>0</v>
      </c>
      <c r="BN87" s="3">
        <v>0</v>
      </c>
      <c r="BO87" s="3">
        <v>0</v>
      </c>
      <c r="BP87" s="3">
        <v>0</v>
      </c>
      <c r="BQ87" s="3">
        <v>0</v>
      </c>
      <c r="BR87" s="3">
        <v>0</v>
      </c>
      <c r="BS87" s="3">
        <v>0</v>
      </c>
      <c r="BT87" s="3">
        <v>0</v>
      </c>
      <c r="BU87" s="3">
        <v>0</v>
      </c>
      <c r="BV87" s="3">
        <v>0</v>
      </c>
      <c r="BW87" s="3">
        <v>0</v>
      </c>
      <c r="BX87" s="3">
        <v>0</v>
      </c>
      <c r="BY87" s="3">
        <v>0</v>
      </c>
      <c r="BZ87" s="3">
        <v>0</v>
      </c>
      <c r="CA87" s="3">
        <v>0</v>
      </c>
      <c r="CB87" s="3">
        <v>0</v>
      </c>
      <c r="CC87" s="3">
        <v>-0.12</v>
      </c>
      <c r="CD87" s="3">
        <v>0</v>
      </c>
      <c r="CE87" s="3">
        <v>0</v>
      </c>
      <c r="CF87" s="3">
        <v>0</v>
      </c>
      <c r="CG87" s="3">
        <v>-0.12</v>
      </c>
      <c r="CH87" s="3">
        <v>0</v>
      </c>
      <c r="CI87" s="3">
        <v>0</v>
      </c>
      <c r="CJ87" s="3">
        <v>0</v>
      </c>
      <c r="CK87" s="3">
        <v>0</v>
      </c>
      <c r="CM87" s="3">
        <v>0</v>
      </c>
      <c r="CN87" s="3">
        <v>0</v>
      </c>
      <c r="CO87" s="3">
        <v>0</v>
      </c>
      <c r="CP87" s="3">
        <v>-0.12</v>
      </c>
      <c r="CQ87" s="3">
        <v>0</v>
      </c>
      <c r="CR87" s="3">
        <v>0</v>
      </c>
      <c r="CS87" s="3">
        <v>0</v>
      </c>
      <c r="CT87" s="3">
        <v>0</v>
      </c>
      <c r="CU87" s="3">
        <v>0</v>
      </c>
      <c r="CV87" s="3">
        <f>Table14[[#This Row],[Collection Per Unit with Adjustment ((63+67)/28)]]*10</f>
        <v>0</v>
      </c>
    </row>
    <row r="88" spans="1:100" x14ac:dyDescent="0.25">
      <c r="A88" s="20" t="s">
        <v>10758</v>
      </c>
      <c r="B88" s="20" t="s">
        <v>41</v>
      </c>
      <c r="C88" s="20" t="s">
        <v>10740</v>
      </c>
      <c r="D88" s="20" t="s">
        <v>10745</v>
      </c>
      <c r="E88" s="21">
        <v>241</v>
      </c>
      <c r="F88" s="21">
        <v>41</v>
      </c>
      <c r="G88" s="21">
        <v>282</v>
      </c>
      <c r="H88" s="21">
        <v>241</v>
      </c>
      <c r="I88" s="21">
        <v>0</v>
      </c>
      <c r="J88" s="21">
        <v>241</v>
      </c>
      <c r="K88" s="21">
        <v>4</v>
      </c>
      <c r="L88" s="21">
        <v>241</v>
      </c>
      <c r="M88" s="21">
        <v>0</v>
      </c>
      <c r="N88" s="21">
        <v>241</v>
      </c>
      <c r="O88" s="21">
        <v>13.24</v>
      </c>
      <c r="P88" s="21">
        <v>20</v>
      </c>
      <c r="Q88" s="21">
        <v>33.24</v>
      </c>
      <c r="R88" s="21">
        <v>4541.3599999999997</v>
      </c>
      <c r="S88" s="21">
        <v>916.79</v>
      </c>
      <c r="T88" s="21">
        <v>5458.15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Z88" s="21">
        <v>110480</v>
      </c>
      <c r="AA88" s="21">
        <v>0</v>
      </c>
      <c r="AB88" s="21">
        <v>110480</v>
      </c>
      <c r="AC88" s="21">
        <v>-1967</v>
      </c>
      <c r="AD88" s="21">
        <v>3638</v>
      </c>
      <c r="AE88" s="21">
        <v>108513</v>
      </c>
      <c r="AF88" s="21">
        <v>0</v>
      </c>
      <c r="AG88" s="21">
        <v>-1072.2</v>
      </c>
      <c r="AH88" s="21">
        <v>6812.45</v>
      </c>
      <c r="AI88" s="21">
        <v>0.03</v>
      </c>
      <c r="AJ88" s="21">
        <v>23002.75</v>
      </c>
      <c r="AK88" s="21">
        <v>28743.03</v>
      </c>
      <c r="AL88" s="21">
        <v>0</v>
      </c>
      <c r="AM88" s="21">
        <v>0</v>
      </c>
      <c r="AN88" s="21">
        <v>0</v>
      </c>
      <c r="AO88" s="21">
        <v>0</v>
      </c>
      <c r="AP88" s="21">
        <v>1218179.55</v>
      </c>
      <c r="AQ88" s="21">
        <v>6143</v>
      </c>
      <c r="AR88" s="21">
        <v>2970.52</v>
      </c>
      <c r="AS88" s="21">
        <v>0</v>
      </c>
      <c r="AT88" s="21">
        <v>64521.93</v>
      </c>
      <c r="AU88" s="21">
        <v>1291815</v>
      </c>
      <c r="AV88" s="21">
        <v>0</v>
      </c>
      <c r="AW88" s="21">
        <v>0</v>
      </c>
      <c r="AX88" s="21">
        <v>0</v>
      </c>
      <c r="AY88" s="21">
        <v>0</v>
      </c>
      <c r="AZ88" s="21">
        <v>20913.54</v>
      </c>
      <c r="BA88" s="21">
        <v>0</v>
      </c>
      <c r="BB88" s="21">
        <v>0</v>
      </c>
      <c r="BC88" s="21">
        <v>0</v>
      </c>
      <c r="BD88" s="21">
        <v>1169.46</v>
      </c>
      <c r="BE88" s="21">
        <v>22083</v>
      </c>
      <c r="BF88" s="21">
        <v>1206379.53</v>
      </c>
      <c r="BG88" s="21">
        <v>63352.47</v>
      </c>
      <c r="BH88" s="21">
        <v>598079.42000000004</v>
      </c>
      <c r="BI88" s="21">
        <v>1931.99</v>
      </c>
      <c r="BJ88" s="21">
        <v>0.03</v>
      </c>
      <c r="BK88" s="21">
        <v>38941.56</v>
      </c>
      <c r="BL88" s="21">
        <v>638953</v>
      </c>
      <c r="BM88" s="21">
        <v>137150</v>
      </c>
      <c r="BN88" s="21">
        <v>0</v>
      </c>
      <c r="BO88" s="21">
        <v>0</v>
      </c>
      <c r="BP88" s="21">
        <v>137150</v>
      </c>
      <c r="BQ88" s="21">
        <v>0</v>
      </c>
      <c r="BR88" s="21">
        <v>0</v>
      </c>
      <c r="BS88" s="21">
        <v>0</v>
      </c>
      <c r="BT88" s="21">
        <v>0</v>
      </c>
      <c r="BU88" s="21">
        <v>0</v>
      </c>
      <c r="BV88" s="21">
        <v>0</v>
      </c>
      <c r="BW88" s="21">
        <v>0</v>
      </c>
      <c r="BX88" s="21">
        <v>0</v>
      </c>
      <c r="BY88" s="21">
        <v>0</v>
      </c>
      <c r="BZ88" s="21">
        <v>0</v>
      </c>
      <c r="CA88" s="21">
        <v>776103</v>
      </c>
      <c r="CB88" s="21">
        <v>0</v>
      </c>
      <c r="CC88" s="21">
        <v>467107.39</v>
      </c>
      <c r="CD88" s="21">
        <v>7850.98</v>
      </c>
      <c r="CE88" s="21">
        <v>0</v>
      </c>
      <c r="CF88" s="21">
        <v>47413.66</v>
      </c>
      <c r="CG88" s="21">
        <v>522372.03</v>
      </c>
      <c r="CH88" s="21">
        <v>0</v>
      </c>
      <c r="CI88" s="21">
        <v>0</v>
      </c>
      <c r="CJ88" s="21">
        <v>0</v>
      </c>
      <c r="CK88" s="21">
        <v>0</v>
      </c>
      <c r="CL88" s="21">
        <v>39177.300000000003</v>
      </c>
      <c r="CM88" s="21">
        <v>0</v>
      </c>
      <c r="CN88" s="21">
        <v>60.08</v>
      </c>
      <c r="CO88" s="21">
        <v>49.46</v>
      </c>
      <c r="CP88" s="21">
        <v>0.42</v>
      </c>
      <c r="CQ88" s="21">
        <v>11.68</v>
      </c>
      <c r="CR88" s="21">
        <v>7.02</v>
      </c>
      <c r="CS88" s="21">
        <v>2266</v>
      </c>
      <c r="CT88" s="21">
        <v>391.77</v>
      </c>
      <c r="CU88" s="21">
        <v>0</v>
      </c>
      <c r="CV88" s="3">
        <f>Table14[[#This Row],[Collection Per Unit with Adjustment ((63+67)/28)]]*10</f>
        <v>70.199999999999989</v>
      </c>
    </row>
    <row r="89" spans="1:100" x14ac:dyDescent="0.25">
      <c r="A89" s="3" t="s">
        <v>10758</v>
      </c>
      <c r="B89" s="3" t="s">
        <v>41</v>
      </c>
      <c r="C89" s="3" t="s">
        <v>10746</v>
      </c>
      <c r="D89" s="3" t="s">
        <v>10748</v>
      </c>
      <c r="E89" s="3">
        <v>68</v>
      </c>
      <c r="F89" s="3">
        <v>1</v>
      </c>
      <c r="G89" s="3">
        <v>69</v>
      </c>
      <c r="H89" s="3">
        <v>68</v>
      </c>
      <c r="I89" s="3">
        <v>0</v>
      </c>
      <c r="J89" s="3">
        <v>68</v>
      </c>
      <c r="K89" s="3">
        <v>0</v>
      </c>
      <c r="L89" s="3">
        <v>68</v>
      </c>
      <c r="M89" s="3">
        <v>0</v>
      </c>
      <c r="N89" s="3">
        <v>68</v>
      </c>
      <c r="O89" s="3">
        <v>61.74</v>
      </c>
      <c r="P89" s="3">
        <v>1</v>
      </c>
      <c r="Q89" s="3">
        <v>62.74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8172</v>
      </c>
      <c r="AA89" s="3">
        <v>0</v>
      </c>
      <c r="AB89" s="3">
        <v>8172</v>
      </c>
      <c r="AC89" s="3">
        <v>0</v>
      </c>
      <c r="AD89" s="3">
        <v>198</v>
      </c>
      <c r="AE89" s="3">
        <v>8172</v>
      </c>
      <c r="AF89" s="3">
        <v>0</v>
      </c>
      <c r="AG89" s="3">
        <v>88733.9</v>
      </c>
      <c r="AH89" s="3">
        <v>2068.7199999999998</v>
      </c>
      <c r="AI89" s="3">
        <v>0</v>
      </c>
      <c r="AJ89" s="3">
        <v>7257.78</v>
      </c>
      <c r="AK89" s="3">
        <v>98060.4</v>
      </c>
      <c r="AL89" s="3">
        <v>0</v>
      </c>
      <c r="AM89" s="3">
        <v>0</v>
      </c>
      <c r="AN89" s="3">
        <v>0</v>
      </c>
      <c r="AO89" s="3">
        <v>0</v>
      </c>
      <c r="AP89" s="3">
        <v>62813.82</v>
      </c>
      <c r="AQ89" s="3">
        <v>0</v>
      </c>
      <c r="AR89" s="3">
        <v>927.22</v>
      </c>
      <c r="AS89" s="3">
        <v>0</v>
      </c>
      <c r="AT89" s="3">
        <v>4890.96</v>
      </c>
      <c r="AU89" s="3">
        <v>68632</v>
      </c>
      <c r="AV89" s="3">
        <v>0</v>
      </c>
      <c r="AW89" s="3">
        <v>0</v>
      </c>
      <c r="AX89" s="3">
        <v>0</v>
      </c>
      <c r="AY89" s="3">
        <v>0</v>
      </c>
      <c r="AZ89" s="3">
        <v>0</v>
      </c>
      <c r="BA89" s="3">
        <v>0</v>
      </c>
      <c r="BB89" s="3">
        <v>0</v>
      </c>
      <c r="BC89" s="3">
        <v>0</v>
      </c>
      <c r="BD89" s="3">
        <v>0</v>
      </c>
      <c r="BE89" s="3">
        <v>0</v>
      </c>
      <c r="BF89" s="3">
        <v>63741.04</v>
      </c>
      <c r="BG89" s="3">
        <v>4890.96</v>
      </c>
      <c r="BH89" s="3">
        <v>24344.720000000001</v>
      </c>
      <c r="BI89" s="3">
        <v>3.47</v>
      </c>
      <c r="BJ89" s="3">
        <v>0</v>
      </c>
      <c r="BK89" s="3">
        <v>1833.81</v>
      </c>
      <c r="BL89" s="3">
        <v>26182</v>
      </c>
      <c r="BM89" s="3">
        <v>7194</v>
      </c>
      <c r="BN89" s="3">
        <v>0</v>
      </c>
      <c r="BO89" s="3">
        <v>0</v>
      </c>
      <c r="BP89" s="3">
        <v>7194</v>
      </c>
      <c r="BQ89" s="3">
        <v>0</v>
      </c>
      <c r="BR89" s="3">
        <v>0</v>
      </c>
      <c r="BS89" s="3">
        <v>0</v>
      </c>
      <c r="BT89" s="3">
        <v>0</v>
      </c>
      <c r="BU89" s="3">
        <v>0</v>
      </c>
      <c r="BV89" s="3">
        <v>0</v>
      </c>
      <c r="BW89" s="3">
        <v>0</v>
      </c>
      <c r="BX89" s="3">
        <v>0</v>
      </c>
      <c r="BY89" s="3">
        <v>0</v>
      </c>
      <c r="BZ89" s="3">
        <v>0</v>
      </c>
      <c r="CA89" s="3">
        <v>33376</v>
      </c>
      <c r="CB89" s="3">
        <v>0</v>
      </c>
      <c r="CC89" s="3">
        <v>120009</v>
      </c>
      <c r="CD89" s="3">
        <v>2992.47</v>
      </c>
      <c r="CE89" s="3">
        <v>0</v>
      </c>
      <c r="CF89" s="3">
        <v>10314.93</v>
      </c>
      <c r="CG89" s="3">
        <v>133316.4</v>
      </c>
      <c r="CH89" s="3">
        <v>0</v>
      </c>
      <c r="CI89" s="3">
        <v>0</v>
      </c>
      <c r="CJ89" s="3">
        <v>0</v>
      </c>
      <c r="CK89" s="3">
        <v>0</v>
      </c>
      <c r="CL89" s="3">
        <v>11843.48</v>
      </c>
      <c r="CM89" s="3">
        <v>0</v>
      </c>
      <c r="CN89" s="3">
        <v>48.63</v>
      </c>
      <c r="CO89" s="3">
        <v>38.15</v>
      </c>
      <c r="CP89" s="3">
        <v>1.94</v>
      </c>
      <c r="CQ89" s="3">
        <v>8.4</v>
      </c>
      <c r="CR89" s="3">
        <v>4.08</v>
      </c>
      <c r="CS89" s="3">
        <v>379</v>
      </c>
      <c r="CT89" s="3">
        <v>118.43</v>
      </c>
      <c r="CU89" s="3">
        <v>0</v>
      </c>
      <c r="CV89" s="3">
        <f>Table14[[#This Row],[Collection Per Unit with Adjustment ((63+67)/28)]]*10</f>
        <v>40.799999999999997</v>
      </c>
    </row>
    <row r="90" spans="1:100" x14ac:dyDescent="0.25">
      <c r="A90" s="3" t="s">
        <v>10758</v>
      </c>
      <c r="B90" s="3" t="s">
        <v>41</v>
      </c>
      <c r="C90" s="3" t="s">
        <v>10746</v>
      </c>
      <c r="D90" s="3" t="s">
        <v>10749</v>
      </c>
      <c r="E90" s="3">
        <v>13</v>
      </c>
      <c r="F90" s="3">
        <v>1</v>
      </c>
      <c r="G90" s="3">
        <v>14</v>
      </c>
      <c r="H90" s="3">
        <v>13</v>
      </c>
      <c r="I90" s="3">
        <v>0</v>
      </c>
      <c r="J90" s="3">
        <v>13</v>
      </c>
      <c r="K90" s="3">
        <v>1</v>
      </c>
      <c r="L90" s="3">
        <v>13</v>
      </c>
      <c r="M90" s="3">
        <v>0</v>
      </c>
      <c r="N90" s="3">
        <v>13</v>
      </c>
      <c r="O90" s="3">
        <v>42.31</v>
      </c>
      <c r="P90" s="3">
        <v>9</v>
      </c>
      <c r="Q90" s="3">
        <v>51.31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2165</v>
      </c>
      <c r="AA90" s="3">
        <v>0</v>
      </c>
      <c r="AB90" s="3">
        <v>2165</v>
      </c>
      <c r="AC90" s="3">
        <v>0</v>
      </c>
      <c r="AD90" s="3">
        <v>0</v>
      </c>
      <c r="AE90" s="3">
        <v>2165</v>
      </c>
      <c r="AF90" s="3">
        <v>0</v>
      </c>
      <c r="AG90" s="3">
        <v>37308.980000000003</v>
      </c>
      <c r="AH90" s="3">
        <v>7579.38</v>
      </c>
      <c r="AI90" s="3">
        <v>0</v>
      </c>
      <c r="AJ90" s="3">
        <v>3200.25</v>
      </c>
      <c r="AK90" s="3">
        <v>48088.61</v>
      </c>
      <c r="AL90" s="3">
        <v>0</v>
      </c>
      <c r="AM90" s="3">
        <v>0</v>
      </c>
      <c r="AN90" s="3">
        <v>0</v>
      </c>
      <c r="AO90" s="3">
        <v>0</v>
      </c>
      <c r="AP90" s="3">
        <v>19709.439999999999</v>
      </c>
      <c r="AQ90" s="3">
        <v>0</v>
      </c>
      <c r="AR90" s="3">
        <v>444.82</v>
      </c>
      <c r="AS90" s="3">
        <v>0</v>
      </c>
      <c r="AT90" s="3">
        <v>1295.74</v>
      </c>
      <c r="AU90" s="3">
        <v>21450</v>
      </c>
      <c r="AV90" s="3">
        <v>0</v>
      </c>
      <c r="AW90" s="3">
        <v>0</v>
      </c>
      <c r="AX90" s="3">
        <v>0</v>
      </c>
      <c r="AY90" s="3">
        <v>0</v>
      </c>
      <c r="AZ90" s="3">
        <v>0</v>
      </c>
      <c r="BA90" s="3">
        <v>0</v>
      </c>
      <c r="BB90" s="3">
        <v>0</v>
      </c>
      <c r="BC90" s="3">
        <v>0</v>
      </c>
      <c r="BD90" s="3">
        <v>0</v>
      </c>
      <c r="BE90" s="3">
        <v>0</v>
      </c>
      <c r="BF90" s="3">
        <v>20154.259999999998</v>
      </c>
      <c r="BG90" s="3">
        <v>1295.74</v>
      </c>
      <c r="BH90" s="3">
        <v>0</v>
      </c>
      <c r="BI90" s="3">
        <v>0</v>
      </c>
      <c r="BJ90" s="3">
        <v>0</v>
      </c>
      <c r="BK90" s="3">
        <v>0</v>
      </c>
      <c r="BL90" s="3">
        <v>0</v>
      </c>
      <c r="BM90" s="3">
        <v>3932</v>
      </c>
      <c r="BN90" s="3">
        <v>0</v>
      </c>
      <c r="BO90" s="3">
        <v>0</v>
      </c>
      <c r="BP90" s="3">
        <v>3932</v>
      </c>
      <c r="BQ90" s="3">
        <v>0</v>
      </c>
      <c r="BR90" s="3">
        <v>0</v>
      </c>
      <c r="BS90" s="3">
        <v>0</v>
      </c>
      <c r="BT90" s="3">
        <v>0</v>
      </c>
      <c r="BU90" s="3">
        <v>0</v>
      </c>
      <c r="BV90" s="3">
        <v>0</v>
      </c>
      <c r="BW90" s="3">
        <v>0</v>
      </c>
      <c r="BX90" s="3">
        <v>0</v>
      </c>
      <c r="BY90" s="3">
        <v>0</v>
      </c>
      <c r="BZ90" s="3">
        <v>0</v>
      </c>
      <c r="CA90" s="3">
        <v>3932</v>
      </c>
      <c r="CB90" s="3">
        <v>0</v>
      </c>
      <c r="CC90" s="3">
        <v>53086.42</v>
      </c>
      <c r="CD90" s="3">
        <v>8024.2</v>
      </c>
      <c r="CE90" s="3">
        <v>0</v>
      </c>
      <c r="CF90" s="3">
        <v>4495.99</v>
      </c>
      <c r="CG90" s="3">
        <v>65606.61</v>
      </c>
      <c r="CH90" s="3">
        <v>0</v>
      </c>
      <c r="CI90" s="3">
        <v>0</v>
      </c>
      <c r="CJ90" s="3">
        <v>0</v>
      </c>
      <c r="CK90" s="3">
        <v>0</v>
      </c>
      <c r="CL90" s="3">
        <v>15464.29</v>
      </c>
      <c r="CM90" s="3">
        <v>0</v>
      </c>
      <c r="CN90" s="3">
        <v>18.329999999999998</v>
      </c>
      <c r="CO90" s="3">
        <v>0</v>
      </c>
      <c r="CP90" s="3">
        <v>3.06</v>
      </c>
      <c r="CQ90" s="3">
        <v>9.8800000000000008</v>
      </c>
      <c r="CR90" s="3">
        <v>1.81</v>
      </c>
      <c r="CS90" s="3">
        <v>0</v>
      </c>
      <c r="CT90" s="3">
        <v>154.63999999999999</v>
      </c>
      <c r="CU90" s="3">
        <v>0</v>
      </c>
      <c r="CV90" s="3">
        <f>Table14[[#This Row],[Collection Per Unit with Adjustment ((63+67)/28)]]*10</f>
        <v>18.100000000000001</v>
      </c>
    </row>
    <row r="91" spans="1:100" x14ac:dyDescent="0.25">
      <c r="A91" s="3" t="s">
        <v>10758</v>
      </c>
      <c r="B91" s="3" t="s">
        <v>41</v>
      </c>
      <c r="C91" s="3" t="s">
        <v>10746</v>
      </c>
      <c r="D91" s="3" t="s">
        <v>10750</v>
      </c>
      <c r="E91" s="3">
        <v>1</v>
      </c>
      <c r="F91" s="3">
        <v>0</v>
      </c>
      <c r="G91" s="3">
        <v>1</v>
      </c>
      <c r="H91" s="3">
        <v>1</v>
      </c>
      <c r="I91" s="3">
        <v>0</v>
      </c>
      <c r="J91" s="3">
        <v>1</v>
      </c>
      <c r="K91" s="3">
        <v>0</v>
      </c>
      <c r="L91" s="3">
        <v>1</v>
      </c>
      <c r="M91" s="3">
        <v>0</v>
      </c>
      <c r="N91" s="3">
        <v>1</v>
      </c>
      <c r="O91" s="3">
        <v>0</v>
      </c>
      <c r="P91" s="3">
        <v>0</v>
      </c>
      <c r="Q91" s="3">
        <v>0</v>
      </c>
      <c r="R91" s="3">
        <v>50</v>
      </c>
      <c r="S91" s="3">
        <v>0</v>
      </c>
      <c r="T91" s="3">
        <v>50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13680</v>
      </c>
      <c r="AA91" s="3">
        <v>0</v>
      </c>
      <c r="AB91" s="3">
        <v>13680</v>
      </c>
      <c r="AC91" s="3">
        <v>0</v>
      </c>
      <c r="AD91" s="3">
        <v>0</v>
      </c>
      <c r="AE91" s="3">
        <v>13680</v>
      </c>
      <c r="AF91" s="3">
        <v>0</v>
      </c>
      <c r="AG91" s="3">
        <v>55499.85</v>
      </c>
      <c r="AH91" s="3">
        <v>196.15</v>
      </c>
      <c r="AI91" s="3">
        <v>0</v>
      </c>
      <c r="AJ91" s="3">
        <v>4500</v>
      </c>
      <c r="AK91" s="3">
        <v>60196</v>
      </c>
      <c r="AL91" s="3">
        <v>0</v>
      </c>
      <c r="AM91" s="3">
        <v>0</v>
      </c>
      <c r="AN91" s="3">
        <v>0</v>
      </c>
      <c r="AO91" s="3">
        <v>0</v>
      </c>
      <c r="AP91" s="3">
        <v>73900</v>
      </c>
      <c r="AQ91" s="3">
        <v>0</v>
      </c>
      <c r="AR91" s="3">
        <v>340</v>
      </c>
      <c r="AS91" s="3">
        <v>0</v>
      </c>
      <c r="AT91" s="3">
        <v>6156</v>
      </c>
      <c r="AU91" s="3">
        <v>80396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  <c r="BE91" s="3">
        <v>0</v>
      </c>
      <c r="BF91" s="3">
        <v>74240</v>
      </c>
      <c r="BG91" s="3">
        <v>6156</v>
      </c>
      <c r="BH91" s="3">
        <v>0</v>
      </c>
      <c r="BI91" s="3">
        <v>0</v>
      </c>
      <c r="BJ91" s="3">
        <v>0</v>
      </c>
      <c r="BK91" s="3">
        <v>0</v>
      </c>
      <c r="BL91" s="3">
        <v>0</v>
      </c>
      <c r="BM91" s="3">
        <v>3843</v>
      </c>
      <c r="BN91" s="3">
        <v>0</v>
      </c>
      <c r="BO91" s="3">
        <v>0</v>
      </c>
      <c r="BP91" s="3">
        <v>3843</v>
      </c>
      <c r="BQ91" s="3">
        <v>0</v>
      </c>
      <c r="BR91" s="3">
        <v>0</v>
      </c>
      <c r="BS91" s="3">
        <v>0</v>
      </c>
      <c r="BT91" s="3">
        <v>0</v>
      </c>
      <c r="BU91" s="3">
        <v>0</v>
      </c>
      <c r="BV91" s="3">
        <v>0</v>
      </c>
      <c r="BW91" s="3">
        <v>0</v>
      </c>
      <c r="BX91" s="3">
        <v>0</v>
      </c>
      <c r="BY91" s="3">
        <v>0</v>
      </c>
      <c r="BZ91" s="3">
        <v>0</v>
      </c>
      <c r="CA91" s="3">
        <v>3843</v>
      </c>
      <c r="CB91" s="3">
        <v>0</v>
      </c>
      <c r="CC91" s="3">
        <v>125556.85</v>
      </c>
      <c r="CD91" s="3">
        <v>536.15</v>
      </c>
      <c r="CE91" s="3">
        <v>0</v>
      </c>
      <c r="CF91" s="3">
        <v>10656</v>
      </c>
      <c r="CG91" s="3">
        <v>136749</v>
      </c>
      <c r="CH91" s="3">
        <v>0</v>
      </c>
      <c r="CI91" s="3">
        <v>100</v>
      </c>
      <c r="CJ91" s="3">
        <v>100</v>
      </c>
      <c r="CK91" s="3">
        <v>0</v>
      </c>
      <c r="CL91" s="3">
        <v>1368000</v>
      </c>
      <c r="CM91" s="3">
        <v>0</v>
      </c>
      <c r="CN91" s="3">
        <v>4.78</v>
      </c>
      <c r="CO91" s="3">
        <v>0</v>
      </c>
      <c r="CP91" s="3">
        <v>1.7</v>
      </c>
      <c r="CQ91" s="3">
        <v>5.88</v>
      </c>
      <c r="CR91" s="3">
        <v>0.28000000000000003</v>
      </c>
      <c r="CS91" s="3">
        <v>0</v>
      </c>
      <c r="CT91" s="3">
        <v>13680</v>
      </c>
      <c r="CU91" s="3">
        <v>0</v>
      </c>
      <c r="CV91" s="3">
        <f>Table14[[#This Row],[Collection Per Unit with Adjustment ((63+67)/28)]]*10</f>
        <v>2.8000000000000003</v>
      </c>
    </row>
    <row r="92" spans="1:100" x14ac:dyDescent="0.25">
      <c r="A92" s="3" t="s">
        <v>10758</v>
      </c>
      <c r="B92" s="3" t="s">
        <v>41</v>
      </c>
      <c r="C92" s="3" t="s">
        <v>10746</v>
      </c>
      <c r="D92" s="3" t="s">
        <v>10751</v>
      </c>
      <c r="E92" s="3">
        <v>79</v>
      </c>
      <c r="F92" s="3">
        <v>3</v>
      </c>
      <c r="G92" s="3">
        <v>82</v>
      </c>
      <c r="H92" s="3">
        <v>79</v>
      </c>
      <c r="I92" s="3">
        <v>0</v>
      </c>
      <c r="J92" s="3">
        <v>79</v>
      </c>
      <c r="K92" s="3">
        <v>0</v>
      </c>
      <c r="L92" s="3">
        <v>79</v>
      </c>
      <c r="M92" s="3">
        <v>0</v>
      </c>
      <c r="N92" s="3">
        <v>79</v>
      </c>
      <c r="O92" s="3">
        <v>5.08</v>
      </c>
      <c r="P92" s="3">
        <v>0</v>
      </c>
      <c r="Q92" s="3">
        <v>5.08</v>
      </c>
      <c r="R92" s="3">
        <v>450.16</v>
      </c>
      <c r="S92" s="3">
        <v>17.5</v>
      </c>
      <c r="T92" s="3">
        <v>467.66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86280</v>
      </c>
      <c r="AA92" s="3">
        <v>0</v>
      </c>
      <c r="AB92" s="3">
        <v>86280</v>
      </c>
      <c r="AC92" s="3">
        <v>0</v>
      </c>
      <c r="AD92" s="3">
        <v>0</v>
      </c>
      <c r="AE92" s="3">
        <v>86280</v>
      </c>
      <c r="AF92" s="3">
        <v>0</v>
      </c>
      <c r="AG92" s="3">
        <v>376149.79</v>
      </c>
      <c r="AH92" s="3">
        <v>6800.47</v>
      </c>
      <c r="AI92" s="3">
        <v>0</v>
      </c>
      <c r="AJ92" s="3">
        <v>49042.73</v>
      </c>
      <c r="AK92" s="3">
        <v>431992.99</v>
      </c>
      <c r="AL92" s="3">
        <v>0</v>
      </c>
      <c r="AM92" s="3">
        <v>0</v>
      </c>
      <c r="AN92" s="3">
        <v>0</v>
      </c>
      <c r="AO92" s="3">
        <v>0</v>
      </c>
      <c r="AP92" s="3">
        <v>483374.43</v>
      </c>
      <c r="AQ92" s="3">
        <v>0</v>
      </c>
      <c r="AR92" s="3">
        <v>3218.57</v>
      </c>
      <c r="AS92" s="3">
        <v>0</v>
      </c>
      <c r="AT92" s="3">
        <v>38826</v>
      </c>
      <c r="AU92" s="3">
        <v>525419</v>
      </c>
      <c r="AV92" s="3">
        <v>0</v>
      </c>
      <c r="AW92" s="3">
        <v>0</v>
      </c>
      <c r="AX92" s="3">
        <v>0</v>
      </c>
      <c r="AY92" s="3">
        <v>0</v>
      </c>
      <c r="AZ92" s="3">
        <v>0</v>
      </c>
      <c r="BA92" s="3">
        <v>0</v>
      </c>
      <c r="BB92" s="3">
        <v>0</v>
      </c>
      <c r="BC92" s="3">
        <v>0</v>
      </c>
      <c r="BD92" s="3">
        <v>0</v>
      </c>
      <c r="BE92" s="3">
        <v>0</v>
      </c>
      <c r="BF92" s="3">
        <v>486593</v>
      </c>
      <c r="BG92" s="3">
        <v>38826</v>
      </c>
      <c r="BH92" s="3">
        <v>166091.20000000001</v>
      </c>
      <c r="BI92" s="3">
        <v>0</v>
      </c>
      <c r="BJ92" s="3">
        <v>0</v>
      </c>
      <c r="BK92" s="3">
        <v>13195.8</v>
      </c>
      <c r="BL92" s="3">
        <v>179287</v>
      </c>
      <c r="BM92" s="3">
        <v>30225</v>
      </c>
      <c r="BN92" s="3">
        <v>0</v>
      </c>
      <c r="BO92" s="3">
        <v>0</v>
      </c>
      <c r="BP92" s="3">
        <v>30225</v>
      </c>
      <c r="BQ92" s="3">
        <v>0</v>
      </c>
      <c r="BR92" s="3">
        <v>0</v>
      </c>
      <c r="BS92" s="3">
        <v>0</v>
      </c>
      <c r="BT92" s="3">
        <v>0</v>
      </c>
      <c r="BU92" s="3">
        <v>0</v>
      </c>
      <c r="BV92" s="3">
        <v>0</v>
      </c>
      <c r="BW92" s="3">
        <v>0</v>
      </c>
      <c r="BX92" s="3">
        <v>0</v>
      </c>
      <c r="BY92" s="3">
        <v>0</v>
      </c>
      <c r="BZ92" s="3">
        <v>0</v>
      </c>
      <c r="CA92" s="3">
        <v>209512</v>
      </c>
      <c r="CB92" s="3">
        <v>0</v>
      </c>
      <c r="CC92" s="3">
        <v>663208.02</v>
      </c>
      <c r="CD92" s="3">
        <v>10019.040000000001</v>
      </c>
      <c r="CE92" s="3">
        <v>0</v>
      </c>
      <c r="CF92" s="3">
        <v>74672.929999999993</v>
      </c>
      <c r="CG92" s="3">
        <v>747899.99</v>
      </c>
      <c r="CH92" s="3">
        <v>0</v>
      </c>
      <c r="CI92" s="3">
        <v>0</v>
      </c>
      <c r="CJ92" s="3">
        <v>0</v>
      </c>
      <c r="CK92" s="3">
        <v>0</v>
      </c>
      <c r="CL92" s="3">
        <v>105219.51</v>
      </c>
      <c r="CM92" s="3">
        <v>0</v>
      </c>
      <c r="CN92" s="3">
        <v>39.869999999999997</v>
      </c>
      <c r="CO92" s="3">
        <v>34.119999999999997</v>
      </c>
      <c r="CP92" s="3">
        <v>1.42</v>
      </c>
      <c r="CQ92" s="3">
        <v>6.09</v>
      </c>
      <c r="CR92" s="3">
        <v>2.4300000000000002</v>
      </c>
      <c r="CS92" s="3">
        <v>2186</v>
      </c>
      <c r="CT92" s="3">
        <v>1052.2</v>
      </c>
      <c r="CU92" s="3">
        <v>0</v>
      </c>
      <c r="CV92" s="3">
        <f>Table14[[#This Row],[Collection Per Unit with Adjustment ((63+67)/28)]]*10</f>
        <v>24.3</v>
      </c>
    </row>
    <row r="93" spans="1:100" x14ac:dyDescent="0.25">
      <c r="A93" s="3" t="s">
        <v>10758</v>
      </c>
      <c r="B93" s="3" t="s">
        <v>41</v>
      </c>
      <c r="C93" s="3" t="s">
        <v>10746</v>
      </c>
      <c r="D93" s="3" t="s">
        <v>10752</v>
      </c>
      <c r="E93" s="3">
        <v>6</v>
      </c>
      <c r="F93" s="3">
        <v>0</v>
      </c>
      <c r="G93" s="3">
        <v>6</v>
      </c>
      <c r="H93" s="3">
        <v>6</v>
      </c>
      <c r="I93" s="3">
        <v>0</v>
      </c>
      <c r="J93" s="3">
        <v>6</v>
      </c>
      <c r="K93" s="3">
        <v>0</v>
      </c>
      <c r="L93" s="3">
        <v>6</v>
      </c>
      <c r="M93" s="3">
        <v>0</v>
      </c>
      <c r="N93" s="3">
        <v>6</v>
      </c>
      <c r="O93" s="3">
        <v>0</v>
      </c>
      <c r="P93" s="3">
        <v>0</v>
      </c>
      <c r="Q93" s="3">
        <v>0</v>
      </c>
      <c r="R93" s="3">
        <v>39</v>
      </c>
      <c r="S93" s="3">
        <v>0</v>
      </c>
      <c r="T93" s="3">
        <v>39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1469</v>
      </c>
      <c r="AA93" s="3">
        <v>0</v>
      </c>
      <c r="AB93" s="3">
        <v>1469</v>
      </c>
      <c r="AC93" s="3">
        <v>0</v>
      </c>
      <c r="AD93" s="3">
        <v>0</v>
      </c>
      <c r="AE93" s="3">
        <v>1469</v>
      </c>
      <c r="AF93" s="3">
        <v>0</v>
      </c>
      <c r="AG93" s="3">
        <v>0</v>
      </c>
      <c r="AH93" s="3">
        <v>0</v>
      </c>
      <c r="AI93" s="3">
        <v>0</v>
      </c>
      <c r="AJ93" s="3">
        <v>0</v>
      </c>
      <c r="AK93" s="3">
        <v>0</v>
      </c>
      <c r="AL93" s="3">
        <v>0</v>
      </c>
      <c r="AM93" s="3">
        <v>0</v>
      </c>
      <c r="AN93" s="3">
        <v>0</v>
      </c>
      <c r="AO93" s="3">
        <v>0</v>
      </c>
      <c r="AP93" s="3">
        <v>11526.96</v>
      </c>
      <c r="AQ93" s="3">
        <v>0</v>
      </c>
      <c r="AR93" s="3">
        <v>24.99</v>
      </c>
      <c r="AS93" s="3">
        <v>0</v>
      </c>
      <c r="AT93" s="3">
        <v>661.05</v>
      </c>
      <c r="AU93" s="3">
        <v>12213</v>
      </c>
      <c r="AV93" s="3">
        <v>0</v>
      </c>
      <c r="AW93" s="3">
        <v>0</v>
      </c>
      <c r="AX93" s="3">
        <v>0</v>
      </c>
      <c r="AY93" s="3">
        <v>0</v>
      </c>
      <c r="AZ93" s="3">
        <v>0</v>
      </c>
      <c r="BA93" s="3">
        <v>0</v>
      </c>
      <c r="BB93" s="3">
        <v>0</v>
      </c>
      <c r="BC93" s="3">
        <v>0</v>
      </c>
      <c r="BD93" s="3">
        <v>0</v>
      </c>
      <c r="BE93" s="3">
        <v>0</v>
      </c>
      <c r="BF93" s="3">
        <v>11551.95</v>
      </c>
      <c r="BG93" s="3">
        <v>661.05</v>
      </c>
      <c r="BH93" s="3">
        <v>777.6</v>
      </c>
      <c r="BI93" s="3">
        <v>0</v>
      </c>
      <c r="BJ93" s="3">
        <v>0</v>
      </c>
      <c r="BK93" s="3">
        <v>5.4</v>
      </c>
      <c r="BL93" s="3">
        <v>783</v>
      </c>
      <c r="BM93" s="3">
        <v>1477</v>
      </c>
      <c r="BN93" s="3">
        <v>0</v>
      </c>
      <c r="BO93" s="3">
        <v>0</v>
      </c>
      <c r="BP93" s="3">
        <v>1477</v>
      </c>
      <c r="BQ93" s="3">
        <v>0</v>
      </c>
      <c r="BR93" s="3">
        <v>0</v>
      </c>
      <c r="BS93" s="3">
        <v>0</v>
      </c>
      <c r="BT93" s="3">
        <v>0</v>
      </c>
      <c r="BU93" s="3">
        <v>0</v>
      </c>
      <c r="BV93" s="3">
        <v>0</v>
      </c>
      <c r="BW93" s="3">
        <v>0</v>
      </c>
      <c r="BX93" s="3">
        <v>0</v>
      </c>
      <c r="BY93" s="3">
        <v>0</v>
      </c>
      <c r="BZ93" s="3">
        <v>0</v>
      </c>
      <c r="CA93" s="3">
        <v>2260</v>
      </c>
      <c r="CB93" s="3">
        <v>0</v>
      </c>
      <c r="CC93" s="3">
        <v>9272.36</v>
      </c>
      <c r="CD93" s="3">
        <v>24.99</v>
      </c>
      <c r="CE93" s="3">
        <v>0</v>
      </c>
      <c r="CF93" s="3">
        <v>655.65</v>
      </c>
      <c r="CG93" s="3">
        <v>9953</v>
      </c>
      <c r="CH93" s="3">
        <v>0</v>
      </c>
      <c r="CI93" s="3">
        <v>100</v>
      </c>
      <c r="CJ93" s="3">
        <v>100</v>
      </c>
      <c r="CK93" s="3">
        <v>0</v>
      </c>
      <c r="CL93" s="3">
        <v>24483.33</v>
      </c>
      <c r="CM93" s="3">
        <v>0</v>
      </c>
      <c r="CN93" s="3">
        <v>18.5</v>
      </c>
      <c r="CO93" s="3">
        <v>6.41</v>
      </c>
      <c r="CP93" s="3">
        <v>0.81</v>
      </c>
      <c r="CQ93" s="3">
        <v>8.31</v>
      </c>
      <c r="CR93" s="3">
        <v>1.54</v>
      </c>
      <c r="CS93" s="3">
        <v>131</v>
      </c>
      <c r="CT93" s="3">
        <v>244.83</v>
      </c>
      <c r="CU93" s="3">
        <v>0</v>
      </c>
      <c r="CV93" s="3">
        <f>Table14[[#This Row],[Collection Per Unit with Adjustment ((63+67)/28)]]*10</f>
        <v>15.4</v>
      </c>
    </row>
    <row r="94" spans="1:100" x14ac:dyDescent="0.25">
      <c r="A94" s="20" t="s">
        <v>10758</v>
      </c>
      <c r="B94" s="20" t="s">
        <v>41</v>
      </c>
      <c r="C94" s="20" t="s">
        <v>10746</v>
      </c>
      <c r="D94" s="20" t="s">
        <v>10753</v>
      </c>
      <c r="E94" s="21">
        <v>167</v>
      </c>
      <c r="F94" s="21">
        <v>5</v>
      </c>
      <c r="G94" s="21">
        <v>172</v>
      </c>
      <c r="H94" s="21">
        <v>167</v>
      </c>
      <c r="I94" s="21">
        <v>0</v>
      </c>
      <c r="J94" s="21">
        <v>167</v>
      </c>
      <c r="K94" s="21">
        <v>1</v>
      </c>
      <c r="L94" s="21">
        <v>167</v>
      </c>
      <c r="M94" s="21">
        <v>0</v>
      </c>
      <c r="N94" s="21">
        <v>167</v>
      </c>
      <c r="O94" s="21">
        <v>109.13</v>
      </c>
      <c r="P94" s="21">
        <v>10</v>
      </c>
      <c r="Q94" s="21">
        <v>119.13</v>
      </c>
      <c r="R94" s="21">
        <v>539.16</v>
      </c>
      <c r="S94" s="21">
        <v>17.5</v>
      </c>
      <c r="T94" s="21">
        <v>556.66</v>
      </c>
      <c r="U94" s="21">
        <v>0</v>
      </c>
      <c r="V94" s="21">
        <v>0</v>
      </c>
      <c r="W94" s="21">
        <v>0</v>
      </c>
      <c r="X94" s="21">
        <v>0</v>
      </c>
      <c r="Y94" s="21">
        <v>0</v>
      </c>
      <c r="Z94" s="21">
        <v>111766</v>
      </c>
      <c r="AA94" s="21">
        <v>0</v>
      </c>
      <c r="AB94" s="21">
        <v>111766</v>
      </c>
      <c r="AC94" s="21">
        <v>0</v>
      </c>
      <c r="AD94" s="21">
        <v>198</v>
      </c>
      <c r="AE94" s="21">
        <v>111766</v>
      </c>
      <c r="AF94" s="21">
        <v>0</v>
      </c>
      <c r="AG94" s="21">
        <v>557692.52</v>
      </c>
      <c r="AH94" s="21">
        <v>16644.72</v>
      </c>
      <c r="AI94" s="21">
        <v>0</v>
      </c>
      <c r="AJ94" s="21">
        <v>64000.76</v>
      </c>
      <c r="AK94" s="21">
        <v>638338</v>
      </c>
      <c r="AL94" s="21">
        <v>0</v>
      </c>
      <c r="AM94" s="21">
        <v>0</v>
      </c>
      <c r="AN94" s="21">
        <v>0</v>
      </c>
      <c r="AO94" s="21">
        <v>0</v>
      </c>
      <c r="AP94" s="21">
        <v>651324.65</v>
      </c>
      <c r="AQ94" s="21">
        <v>0</v>
      </c>
      <c r="AR94" s="21">
        <v>4955.6000000000004</v>
      </c>
      <c r="AS94" s="21">
        <v>0</v>
      </c>
      <c r="AT94" s="21">
        <v>51829.75</v>
      </c>
      <c r="AU94" s="21">
        <v>708110</v>
      </c>
      <c r="AV94" s="21">
        <v>0</v>
      </c>
      <c r="AW94" s="21">
        <v>0</v>
      </c>
      <c r="AX94" s="21">
        <v>0</v>
      </c>
      <c r="AY94" s="21">
        <v>0</v>
      </c>
      <c r="AZ94" s="21">
        <v>0</v>
      </c>
      <c r="BA94" s="21">
        <v>0</v>
      </c>
      <c r="BB94" s="21">
        <v>0</v>
      </c>
      <c r="BC94" s="21">
        <v>0</v>
      </c>
      <c r="BD94" s="21">
        <v>0</v>
      </c>
      <c r="BE94" s="21">
        <v>0</v>
      </c>
      <c r="BF94" s="21">
        <v>656280.25</v>
      </c>
      <c r="BG94" s="21">
        <v>51829.75</v>
      </c>
      <c r="BH94" s="21">
        <v>191213.52</v>
      </c>
      <c r="BI94" s="21">
        <v>3.47</v>
      </c>
      <c r="BJ94" s="21">
        <v>0</v>
      </c>
      <c r="BK94" s="21">
        <v>15035.01</v>
      </c>
      <c r="BL94" s="21">
        <v>206252</v>
      </c>
      <c r="BM94" s="21">
        <v>46671</v>
      </c>
      <c r="BN94" s="21">
        <v>0</v>
      </c>
      <c r="BO94" s="21">
        <v>0</v>
      </c>
      <c r="BP94" s="21">
        <v>46671</v>
      </c>
      <c r="BQ94" s="21">
        <v>0</v>
      </c>
      <c r="BR94" s="21">
        <v>0</v>
      </c>
      <c r="BS94" s="21">
        <v>0</v>
      </c>
      <c r="BT94" s="21">
        <v>0</v>
      </c>
      <c r="BU94" s="21">
        <v>0</v>
      </c>
      <c r="BV94" s="21">
        <v>0</v>
      </c>
      <c r="BW94" s="21">
        <v>0</v>
      </c>
      <c r="BX94" s="21">
        <v>0</v>
      </c>
      <c r="BY94" s="21">
        <v>0</v>
      </c>
      <c r="BZ94" s="21">
        <v>0</v>
      </c>
      <c r="CA94" s="21">
        <v>252923</v>
      </c>
      <c r="CB94" s="21">
        <v>0</v>
      </c>
      <c r="CC94" s="21">
        <v>971132.65</v>
      </c>
      <c r="CD94" s="21">
        <v>21596.85</v>
      </c>
      <c r="CE94" s="21">
        <v>0</v>
      </c>
      <c r="CF94" s="21">
        <v>100795.5</v>
      </c>
      <c r="CG94" s="21">
        <v>1093525</v>
      </c>
      <c r="CH94" s="21">
        <v>0</v>
      </c>
      <c r="CI94" s="21">
        <v>0</v>
      </c>
      <c r="CJ94" s="21">
        <v>0</v>
      </c>
      <c r="CK94" s="21">
        <v>0</v>
      </c>
      <c r="CL94" s="21">
        <v>64980.23</v>
      </c>
      <c r="CM94" s="21">
        <v>0</v>
      </c>
      <c r="CN94" s="21">
        <v>35.72</v>
      </c>
      <c r="CO94" s="21">
        <v>29.13</v>
      </c>
      <c r="CP94" s="21">
        <v>1.54</v>
      </c>
      <c r="CQ94" s="21">
        <v>6.33</v>
      </c>
      <c r="CR94" s="21">
        <v>2.2599999999999998</v>
      </c>
      <c r="CS94" s="21">
        <v>1199</v>
      </c>
      <c r="CT94" s="21">
        <v>649.79999999999995</v>
      </c>
      <c r="CU94" s="21">
        <v>0</v>
      </c>
      <c r="CV94" s="3">
        <f>Table14[[#This Row],[Collection Per Unit with Adjustment ((63+67)/28)]]*10</f>
        <v>22.599999999999998</v>
      </c>
    </row>
    <row r="95" spans="1:100" x14ac:dyDescent="0.25">
      <c r="A95" s="3" t="s">
        <v>10758</v>
      </c>
      <c r="B95" s="3" t="s">
        <v>41</v>
      </c>
      <c r="C95" s="3" t="s">
        <v>10754</v>
      </c>
      <c r="D95" s="3" t="s">
        <v>10755</v>
      </c>
      <c r="E95" s="3">
        <v>60</v>
      </c>
      <c r="F95" s="3">
        <v>296</v>
      </c>
      <c r="G95" s="3">
        <v>356</v>
      </c>
      <c r="H95" s="3">
        <v>60</v>
      </c>
      <c r="I95" s="3">
        <v>0</v>
      </c>
      <c r="J95" s="3">
        <v>60</v>
      </c>
      <c r="K95" s="3">
        <v>0</v>
      </c>
      <c r="L95" s="3">
        <v>46</v>
      </c>
      <c r="M95" s="3">
        <v>14</v>
      </c>
      <c r="N95" s="3">
        <v>60</v>
      </c>
      <c r="O95" s="3">
        <v>121</v>
      </c>
      <c r="P95" s="3">
        <v>482.5</v>
      </c>
      <c r="Q95" s="3">
        <v>603.5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5716</v>
      </c>
      <c r="AA95" s="3">
        <v>0</v>
      </c>
      <c r="AB95" s="3">
        <v>5716</v>
      </c>
      <c r="AC95" s="3">
        <v>0</v>
      </c>
      <c r="AD95" s="3">
        <v>0</v>
      </c>
      <c r="AE95" s="3">
        <v>5716</v>
      </c>
      <c r="AF95" s="3">
        <v>0</v>
      </c>
      <c r="AG95" s="3">
        <v>-795119.04</v>
      </c>
      <c r="AH95" s="3">
        <v>855.53</v>
      </c>
      <c r="AI95" s="3">
        <v>0</v>
      </c>
      <c r="AJ95" s="3">
        <v>18755.849999999999</v>
      </c>
      <c r="AK95" s="3">
        <v>-775507.66</v>
      </c>
      <c r="AL95" s="3">
        <v>0</v>
      </c>
      <c r="AM95" s="3">
        <v>0</v>
      </c>
      <c r="AN95" s="3">
        <v>0</v>
      </c>
      <c r="AO95" s="3">
        <v>0</v>
      </c>
      <c r="AP95" s="3">
        <v>140795.35999999999</v>
      </c>
      <c r="AQ95" s="3">
        <v>0</v>
      </c>
      <c r="AR95" s="3">
        <v>33.89</v>
      </c>
      <c r="AS95" s="3">
        <v>0</v>
      </c>
      <c r="AT95" s="3">
        <v>5761.75</v>
      </c>
      <c r="AU95" s="3">
        <v>146591</v>
      </c>
      <c r="AV95" s="3">
        <v>0</v>
      </c>
      <c r="AW95" s="3">
        <v>0</v>
      </c>
      <c r="AX95" s="3">
        <v>0</v>
      </c>
      <c r="AY95" s="3">
        <v>0</v>
      </c>
      <c r="AZ95" s="3">
        <v>0</v>
      </c>
      <c r="BA95" s="3">
        <v>0</v>
      </c>
      <c r="BB95" s="3">
        <v>0</v>
      </c>
      <c r="BC95" s="3">
        <v>0</v>
      </c>
      <c r="BD95" s="3">
        <v>0</v>
      </c>
      <c r="BE95" s="3">
        <v>0</v>
      </c>
      <c r="BF95" s="3">
        <v>140829.25</v>
      </c>
      <c r="BG95" s="3">
        <v>5761.75</v>
      </c>
      <c r="BH95" s="3">
        <v>128135.09</v>
      </c>
      <c r="BI95" s="3">
        <v>5.43</v>
      </c>
      <c r="BJ95" s="3">
        <v>0</v>
      </c>
      <c r="BK95" s="3">
        <v>4629.4799999999996</v>
      </c>
      <c r="BL95" s="3">
        <v>132770</v>
      </c>
      <c r="BM95" s="3">
        <v>0</v>
      </c>
      <c r="BN95" s="3">
        <v>0</v>
      </c>
      <c r="BO95" s="3">
        <v>0</v>
      </c>
      <c r="BP95" s="3">
        <v>0</v>
      </c>
      <c r="BQ95" s="3">
        <v>0</v>
      </c>
      <c r="BR95" s="3">
        <v>0</v>
      </c>
      <c r="BS95" s="3">
        <v>14434</v>
      </c>
      <c r="BT95" s="3">
        <v>0</v>
      </c>
      <c r="BU95" s="3">
        <v>0</v>
      </c>
      <c r="BV95" s="3">
        <v>0</v>
      </c>
      <c r="BW95" s="3">
        <v>0</v>
      </c>
      <c r="BX95" s="3">
        <v>0</v>
      </c>
      <c r="BY95" s="3">
        <v>0</v>
      </c>
      <c r="BZ95" s="3">
        <v>0</v>
      </c>
      <c r="CA95" s="3">
        <v>132770</v>
      </c>
      <c r="CB95" s="3">
        <v>0</v>
      </c>
      <c r="CC95" s="3">
        <v>-796892.77</v>
      </c>
      <c r="CD95" s="3">
        <v>883.99</v>
      </c>
      <c r="CE95" s="3">
        <v>0</v>
      </c>
      <c r="CF95" s="3">
        <v>19888.12</v>
      </c>
      <c r="CG95" s="3">
        <v>-776120.66</v>
      </c>
      <c r="CH95" s="3">
        <v>0</v>
      </c>
      <c r="CI95" s="3">
        <v>0</v>
      </c>
      <c r="CJ95" s="3">
        <v>0</v>
      </c>
      <c r="CK95" s="3">
        <v>0</v>
      </c>
      <c r="CL95" s="3">
        <v>1605.62</v>
      </c>
      <c r="CM95" s="3">
        <v>0</v>
      </c>
      <c r="CN95" s="3">
        <v>90.38</v>
      </c>
      <c r="CO95" s="3">
        <v>90.38</v>
      </c>
      <c r="CP95" s="3">
        <v>-5.19</v>
      </c>
      <c r="CQ95" s="3">
        <v>24.29</v>
      </c>
      <c r="CR95" s="3">
        <v>22</v>
      </c>
      <c r="CS95" s="3">
        <v>373</v>
      </c>
      <c r="CT95" s="3">
        <v>16.059999999999999</v>
      </c>
      <c r="CU95" s="3">
        <v>0</v>
      </c>
      <c r="CV95" s="3">
        <f>Table14[[#This Row],[Collection Per Unit with Adjustment ((63+67)/28)]]*10</f>
        <v>220</v>
      </c>
    </row>
    <row r="96" spans="1:100" x14ac:dyDescent="0.25">
      <c r="A96" s="20" t="s">
        <v>10758</v>
      </c>
      <c r="B96" s="20" t="s">
        <v>41</v>
      </c>
      <c r="C96" s="20" t="s">
        <v>10754</v>
      </c>
      <c r="D96" s="20" t="s">
        <v>10756</v>
      </c>
      <c r="E96" s="21">
        <v>60</v>
      </c>
      <c r="F96" s="21">
        <v>296</v>
      </c>
      <c r="G96" s="21">
        <v>356</v>
      </c>
      <c r="H96" s="21">
        <v>60</v>
      </c>
      <c r="I96" s="21">
        <v>0</v>
      </c>
      <c r="J96" s="21">
        <v>60</v>
      </c>
      <c r="K96" s="21">
        <v>0</v>
      </c>
      <c r="L96" s="21">
        <v>46</v>
      </c>
      <c r="M96" s="21">
        <v>14</v>
      </c>
      <c r="N96" s="21">
        <v>60</v>
      </c>
      <c r="O96" s="21">
        <v>121</v>
      </c>
      <c r="P96" s="21">
        <v>482.5</v>
      </c>
      <c r="Q96" s="21">
        <v>603.5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Z96" s="21">
        <v>5716</v>
      </c>
      <c r="AA96" s="21">
        <v>0</v>
      </c>
      <c r="AB96" s="21">
        <v>5716</v>
      </c>
      <c r="AC96" s="21">
        <v>0</v>
      </c>
      <c r="AD96" s="21">
        <v>0</v>
      </c>
      <c r="AE96" s="21">
        <v>5716</v>
      </c>
      <c r="AF96" s="21">
        <v>0</v>
      </c>
      <c r="AG96" s="21">
        <v>-795119.04</v>
      </c>
      <c r="AH96" s="21">
        <v>855.53</v>
      </c>
      <c r="AI96" s="21">
        <v>0</v>
      </c>
      <c r="AJ96" s="21">
        <v>18755.849999999999</v>
      </c>
      <c r="AK96" s="21">
        <v>-775507.66</v>
      </c>
      <c r="AL96" s="21">
        <v>0</v>
      </c>
      <c r="AM96" s="21">
        <v>0</v>
      </c>
      <c r="AN96" s="21">
        <v>0</v>
      </c>
      <c r="AO96" s="21">
        <v>0</v>
      </c>
      <c r="AP96" s="21">
        <v>140795.35999999999</v>
      </c>
      <c r="AQ96" s="21">
        <v>0</v>
      </c>
      <c r="AR96" s="21">
        <v>33.89</v>
      </c>
      <c r="AS96" s="21">
        <v>0</v>
      </c>
      <c r="AT96" s="21">
        <v>5761.75</v>
      </c>
      <c r="AU96" s="21">
        <v>146591</v>
      </c>
      <c r="AV96" s="21">
        <v>0</v>
      </c>
      <c r="AW96" s="21">
        <v>0</v>
      </c>
      <c r="AX96" s="21">
        <v>0</v>
      </c>
      <c r="AY96" s="21">
        <v>0</v>
      </c>
      <c r="AZ96" s="21">
        <v>0</v>
      </c>
      <c r="BA96" s="21">
        <v>0</v>
      </c>
      <c r="BB96" s="21">
        <v>0</v>
      </c>
      <c r="BC96" s="21">
        <v>0</v>
      </c>
      <c r="BD96" s="21">
        <v>0</v>
      </c>
      <c r="BE96" s="21">
        <v>0</v>
      </c>
      <c r="BF96" s="21">
        <v>140829.25</v>
      </c>
      <c r="BG96" s="21">
        <v>5761.75</v>
      </c>
      <c r="BH96" s="21">
        <v>128135.09</v>
      </c>
      <c r="BI96" s="21">
        <v>5.43</v>
      </c>
      <c r="BJ96" s="21">
        <v>0</v>
      </c>
      <c r="BK96" s="21">
        <v>4629.4799999999996</v>
      </c>
      <c r="BL96" s="21">
        <v>132770</v>
      </c>
      <c r="BM96" s="21">
        <v>0</v>
      </c>
      <c r="BN96" s="21">
        <v>0</v>
      </c>
      <c r="BO96" s="21">
        <v>0</v>
      </c>
      <c r="BP96" s="21">
        <v>0</v>
      </c>
      <c r="BQ96" s="21">
        <v>0</v>
      </c>
      <c r="BR96" s="21">
        <v>0</v>
      </c>
      <c r="BS96" s="21">
        <v>14434</v>
      </c>
      <c r="BT96" s="21">
        <v>0</v>
      </c>
      <c r="BU96" s="21">
        <v>0</v>
      </c>
      <c r="BV96" s="21">
        <v>0</v>
      </c>
      <c r="BW96" s="21">
        <v>0</v>
      </c>
      <c r="BX96" s="21">
        <v>0</v>
      </c>
      <c r="BY96" s="21">
        <v>0</v>
      </c>
      <c r="BZ96" s="21">
        <v>0</v>
      </c>
      <c r="CA96" s="21">
        <v>132770</v>
      </c>
      <c r="CB96" s="21">
        <v>0</v>
      </c>
      <c r="CC96" s="21">
        <v>-796892.77</v>
      </c>
      <c r="CD96" s="21">
        <v>883.99</v>
      </c>
      <c r="CE96" s="21">
        <v>0</v>
      </c>
      <c r="CF96" s="21">
        <v>19888.12</v>
      </c>
      <c r="CG96" s="21">
        <v>-776120.66</v>
      </c>
      <c r="CH96" s="21">
        <v>0</v>
      </c>
      <c r="CI96" s="21">
        <v>0</v>
      </c>
      <c r="CJ96" s="21">
        <v>0</v>
      </c>
      <c r="CK96" s="21">
        <v>0</v>
      </c>
      <c r="CL96" s="21">
        <v>1605.62</v>
      </c>
      <c r="CM96" s="21">
        <v>0</v>
      </c>
      <c r="CN96" s="21">
        <v>90.38</v>
      </c>
      <c r="CO96" s="21">
        <v>90.38</v>
      </c>
      <c r="CP96" s="21">
        <v>-5.19</v>
      </c>
      <c r="CQ96" s="21">
        <v>24.29</v>
      </c>
      <c r="CR96" s="21">
        <v>22</v>
      </c>
      <c r="CS96" s="21">
        <v>373</v>
      </c>
      <c r="CT96" s="21">
        <v>16.059999999999999</v>
      </c>
      <c r="CU96" s="21">
        <v>0</v>
      </c>
      <c r="CV96" s="3">
        <f>Table14[[#This Row],[Collection Per Unit with Adjustment ((63+67)/28)]]*10</f>
        <v>220</v>
      </c>
    </row>
    <row r="97" spans="1:100" x14ac:dyDescent="0.25">
      <c r="A97" s="22" t="s">
        <v>10758</v>
      </c>
      <c r="B97" s="22" t="s">
        <v>41</v>
      </c>
      <c r="C97" s="22"/>
      <c r="D97" s="22" t="s">
        <v>10757</v>
      </c>
      <c r="E97" s="21">
        <v>12786</v>
      </c>
      <c r="F97" s="21">
        <v>867</v>
      </c>
      <c r="G97" s="21">
        <v>13653</v>
      </c>
      <c r="H97" s="21">
        <v>12786</v>
      </c>
      <c r="I97" s="21">
        <v>0</v>
      </c>
      <c r="J97" s="21">
        <v>12786</v>
      </c>
      <c r="K97" s="21">
        <v>46</v>
      </c>
      <c r="L97" s="21">
        <v>12730</v>
      </c>
      <c r="M97" s="21">
        <v>56</v>
      </c>
      <c r="N97" s="21">
        <v>12786</v>
      </c>
      <c r="O97" s="21">
        <v>20906.79</v>
      </c>
      <c r="P97" s="21">
        <v>1567.97</v>
      </c>
      <c r="Q97" s="21">
        <v>22474.76</v>
      </c>
      <c r="R97" s="21">
        <v>15248.48</v>
      </c>
      <c r="S97" s="21">
        <v>1111.79</v>
      </c>
      <c r="T97" s="21">
        <v>16360.27</v>
      </c>
      <c r="U97" s="21">
        <v>13778</v>
      </c>
      <c r="V97" s="21">
        <v>770</v>
      </c>
      <c r="W97" s="21">
        <v>14548</v>
      </c>
      <c r="X97" s="21">
        <v>0</v>
      </c>
      <c r="Y97" s="21">
        <v>0</v>
      </c>
      <c r="Z97" s="21">
        <v>1558045</v>
      </c>
      <c r="AA97" s="21">
        <v>355709</v>
      </c>
      <c r="AB97" s="21">
        <v>1913754</v>
      </c>
      <c r="AC97" s="21">
        <v>-11375</v>
      </c>
      <c r="AD97" s="21">
        <v>17441</v>
      </c>
      <c r="AE97" s="21">
        <v>1902379</v>
      </c>
      <c r="AF97" s="21">
        <v>0</v>
      </c>
      <c r="AG97" s="21">
        <v>-12762289.32</v>
      </c>
      <c r="AH97" s="21">
        <v>234579.36</v>
      </c>
      <c r="AI97" s="21">
        <v>6.2</v>
      </c>
      <c r="AJ97" s="21">
        <v>289567.35999999999</v>
      </c>
      <c r="AK97" s="21">
        <v>-12238136.4</v>
      </c>
      <c r="AL97" s="21">
        <v>2029002.03</v>
      </c>
      <c r="AM97" s="21">
        <v>11120</v>
      </c>
      <c r="AN97" s="21">
        <v>615.87</v>
      </c>
      <c r="AO97" s="21">
        <v>2040737.9</v>
      </c>
      <c r="AP97" s="21">
        <v>16433113.1</v>
      </c>
      <c r="AQ97" s="21">
        <v>103939</v>
      </c>
      <c r="AR97" s="21">
        <v>65094</v>
      </c>
      <c r="AS97" s="21">
        <v>0</v>
      </c>
      <c r="AT97" s="21">
        <v>1250835.29</v>
      </c>
      <c r="AU97" s="21">
        <v>17852981.390000001</v>
      </c>
      <c r="AV97" s="21">
        <v>0</v>
      </c>
      <c r="AW97" s="21">
        <v>0</v>
      </c>
      <c r="AX97" s="21">
        <v>0</v>
      </c>
      <c r="AY97" s="21">
        <v>0</v>
      </c>
      <c r="AZ97" s="21">
        <v>241828.97</v>
      </c>
      <c r="BA97" s="21">
        <v>3360</v>
      </c>
      <c r="BB97" s="21">
        <v>2841.64</v>
      </c>
      <c r="BC97" s="21">
        <v>0</v>
      </c>
      <c r="BD97" s="21">
        <v>6273.39</v>
      </c>
      <c r="BE97" s="21">
        <v>254304</v>
      </c>
      <c r="BF97" s="21">
        <v>18397695.030000001</v>
      </c>
      <c r="BG97" s="21">
        <v>1244561.8999999999</v>
      </c>
      <c r="BH97" s="21">
        <v>10545538.800000001</v>
      </c>
      <c r="BI97" s="21">
        <v>26659.759999999998</v>
      </c>
      <c r="BJ97" s="21">
        <v>0.68</v>
      </c>
      <c r="BK97" s="21">
        <v>965065.76</v>
      </c>
      <c r="BL97" s="21">
        <v>11537265</v>
      </c>
      <c r="BM97" s="21">
        <v>4145662.9</v>
      </c>
      <c r="BN97" s="21">
        <v>0</v>
      </c>
      <c r="BO97" s="21">
        <v>0</v>
      </c>
      <c r="BP97" s="21">
        <v>4145662.9</v>
      </c>
      <c r="BQ97" s="21">
        <v>0</v>
      </c>
      <c r="BR97" s="21">
        <v>0</v>
      </c>
      <c r="BS97" s="21">
        <v>14434</v>
      </c>
      <c r="BT97" s="21">
        <v>-121</v>
      </c>
      <c r="BU97" s="21">
        <v>121</v>
      </c>
      <c r="BV97" s="21">
        <v>0</v>
      </c>
      <c r="BW97" s="21">
        <v>0</v>
      </c>
      <c r="BX97" s="21">
        <v>0</v>
      </c>
      <c r="BY97" s="21">
        <v>0</v>
      </c>
      <c r="BZ97" s="21">
        <v>0</v>
      </c>
      <c r="CA97" s="21">
        <v>15682927.9</v>
      </c>
      <c r="CB97" s="21">
        <v>0</v>
      </c>
      <c r="CC97" s="21">
        <v>-9135939.8599999994</v>
      </c>
      <c r="CD97" s="21">
        <v>270787.83</v>
      </c>
      <c r="CE97" s="21">
        <v>5.52</v>
      </c>
      <c r="CF97" s="21">
        <v>569063.5</v>
      </c>
      <c r="CG97" s="21">
        <v>-8296083.0099999998</v>
      </c>
      <c r="CH97" s="21">
        <v>0</v>
      </c>
      <c r="CI97" s="21">
        <v>0</v>
      </c>
      <c r="CJ97" s="21">
        <v>0</v>
      </c>
      <c r="CK97" s="21">
        <v>0</v>
      </c>
      <c r="CL97" s="21">
        <v>14017.1</v>
      </c>
      <c r="CM97" s="21">
        <v>0</v>
      </c>
      <c r="CN97" s="21">
        <v>78.83</v>
      </c>
      <c r="CO97" s="21">
        <v>57.99</v>
      </c>
      <c r="CP97" s="21">
        <v>-0.41</v>
      </c>
      <c r="CQ97" s="21">
        <v>10.38</v>
      </c>
      <c r="CR97" s="21">
        <v>8.18</v>
      </c>
      <c r="CS97" s="21">
        <v>845</v>
      </c>
      <c r="CT97" s="21">
        <v>140.16999999999999</v>
      </c>
      <c r="CU97" s="21">
        <v>0</v>
      </c>
      <c r="CV97" s="3">
        <f>Table14[[#This Row],[Collection Per Unit with Adjustment ((63+67)/28)]]*10</f>
        <v>81.8</v>
      </c>
    </row>
    <row r="98" spans="1:100" x14ac:dyDescent="0.25">
      <c r="A98" s="22" t="s">
        <v>10758</v>
      </c>
      <c r="B98" s="22"/>
      <c r="C98" s="22"/>
      <c r="D98" s="22" t="s">
        <v>10757</v>
      </c>
      <c r="E98" s="21">
        <v>12786</v>
      </c>
      <c r="F98" s="21">
        <v>867</v>
      </c>
      <c r="G98" s="21">
        <v>13653</v>
      </c>
      <c r="H98" s="21">
        <v>12786</v>
      </c>
      <c r="I98" s="21">
        <v>0</v>
      </c>
      <c r="J98" s="21">
        <v>12786</v>
      </c>
      <c r="K98" s="21">
        <v>46</v>
      </c>
      <c r="L98" s="21">
        <v>12730</v>
      </c>
      <c r="M98" s="21">
        <v>56</v>
      </c>
      <c r="N98" s="21">
        <v>12786</v>
      </c>
      <c r="O98" s="21">
        <v>20906.79</v>
      </c>
      <c r="P98" s="21">
        <v>1567.97</v>
      </c>
      <c r="Q98" s="21">
        <v>22474.76</v>
      </c>
      <c r="R98" s="21">
        <v>15248.48</v>
      </c>
      <c r="S98" s="21">
        <v>1111.79</v>
      </c>
      <c r="T98" s="21">
        <v>16360.27</v>
      </c>
      <c r="U98" s="21">
        <v>13778</v>
      </c>
      <c r="V98" s="21">
        <v>770</v>
      </c>
      <c r="W98" s="21">
        <v>14548</v>
      </c>
      <c r="X98" s="21">
        <v>0</v>
      </c>
      <c r="Y98" s="21">
        <v>0</v>
      </c>
      <c r="Z98" s="21">
        <v>1558045</v>
      </c>
      <c r="AA98" s="21">
        <v>355709</v>
      </c>
      <c r="AB98" s="21">
        <v>1913754</v>
      </c>
      <c r="AC98" s="21">
        <v>-11375</v>
      </c>
      <c r="AD98" s="21">
        <v>17441</v>
      </c>
      <c r="AE98" s="21">
        <v>1902379</v>
      </c>
      <c r="AF98" s="21">
        <v>0</v>
      </c>
      <c r="AG98" s="21">
        <v>-12762289.32</v>
      </c>
      <c r="AH98" s="21">
        <v>234579.36</v>
      </c>
      <c r="AI98" s="21">
        <v>6.2</v>
      </c>
      <c r="AJ98" s="21">
        <v>289567.35999999999</v>
      </c>
      <c r="AK98" s="21">
        <v>-12238136.4</v>
      </c>
      <c r="AL98" s="21">
        <v>2029002.03</v>
      </c>
      <c r="AM98" s="21">
        <v>11120</v>
      </c>
      <c r="AN98" s="21">
        <v>615.87</v>
      </c>
      <c r="AO98" s="21">
        <v>2040737.9</v>
      </c>
      <c r="AP98" s="21">
        <v>16433113.1</v>
      </c>
      <c r="AQ98" s="21">
        <v>103939</v>
      </c>
      <c r="AR98" s="21">
        <v>65094</v>
      </c>
      <c r="AS98" s="21">
        <v>0</v>
      </c>
      <c r="AT98" s="21">
        <v>1250835.29</v>
      </c>
      <c r="AU98" s="21">
        <v>17852981.390000001</v>
      </c>
      <c r="AV98" s="21">
        <v>0</v>
      </c>
      <c r="AW98" s="21">
        <v>0</v>
      </c>
      <c r="AX98" s="21">
        <v>0</v>
      </c>
      <c r="AY98" s="21">
        <v>0</v>
      </c>
      <c r="AZ98" s="21">
        <v>241828.97</v>
      </c>
      <c r="BA98" s="21">
        <v>3360</v>
      </c>
      <c r="BB98" s="21">
        <v>2841.64</v>
      </c>
      <c r="BC98" s="21">
        <v>0</v>
      </c>
      <c r="BD98" s="21">
        <v>6273.39</v>
      </c>
      <c r="BE98" s="21">
        <v>254304</v>
      </c>
      <c r="BF98" s="21">
        <v>18397695.030000001</v>
      </c>
      <c r="BG98" s="21">
        <v>1244561.8999999999</v>
      </c>
      <c r="BH98" s="21">
        <v>10545538.800000001</v>
      </c>
      <c r="BI98" s="21">
        <v>26659.759999999998</v>
      </c>
      <c r="BJ98" s="21">
        <v>0.68</v>
      </c>
      <c r="BK98" s="21">
        <v>965065.76</v>
      </c>
      <c r="BL98" s="21">
        <v>11537265</v>
      </c>
      <c r="BM98" s="21">
        <v>4145662.9</v>
      </c>
      <c r="BN98" s="21">
        <v>0</v>
      </c>
      <c r="BO98" s="21">
        <v>0</v>
      </c>
      <c r="BP98" s="21">
        <v>4145662.9</v>
      </c>
      <c r="BQ98" s="21">
        <v>0</v>
      </c>
      <c r="BR98" s="21">
        <v>0</v>
      </c>
      <c r="BS98" s="21">
        <v>14434</v>
      </c>
      <c r="BT98" s="21">
        <v>-121</v>
      </c>
      <c r="BU98" s="21">
        <v>121</v>
      </c>
      <c r="BV98" s="21">
        <v>0</v>
      </c>
      <c r="BW98" s="21">
        <v>0</v>
      </c>
      <c r="BX98" s="21">
        <v>0</v>
      </c>
      <c r="BY98" s="21">
        <v>0</v>
      </c>
      <c r="BZ98" s="21">
        <v>0</v>
      </c>
      <c r="CA98" s="21">
        <v>15682927.9</v>
      </c>
      <c r="CB98" s="21">
        <v>0</v>
      </c>
      <c r="CC98" s="21">
        <v>-9135939.8599999994</v>
      </c>
      <c r="CD98" s="21">
        <v>270787.83</v>
      </c>
      <c r="CE98" s="21">
        <v>5.52</v>
      </c>
      <c r="CF98" s="21">
        <v>569063.5</v>
      </c>
      <c r="CG98" s="21">
        <v>-8296083.0099999998</v>
      </c>
      <c r="CH98" s="21">
        <v>0</v>
      </c>
      <c r="CI98" s="21">
        <v>0</v>
      </c>
      <c r="CJ98" s="21">
        <v>0</v>
      </c>
      <c r="CK98" s="21">
        <v>0</v>
      </c>
      <c r="CL98" s="21">
        <v>14017.1</v>
      </c>
      <c r="CM98" s="21">
        <v>0</v>
      </c>
      <c r="CN98" s="21">
        <v>78.83</v>
      </c>
      <c r="CO98" s="21">
        <v>57.99</v>
      </c>
      <c r="CP98" s="21">
        <v>-0.41</v>
      </c>
      <c r="CQ98" s="21">
        <v>10.38</v>
      </c>
      <c r="CR98" s="21">
        <v>8.18</v>
      </c>
      <c r="CS98" s="21">
        <v>845</v>
      </c>
      <c r="CT98" s="21">
        <v>140.16999999999999</v>
      </c>
      <c r="CU98" s="21">
        <v>0</v>
      </c>
      <c r="CV98" s="3">
        <f>Table14[[#This Row],[Collection Per Unit with Adjustment ((63+67)/28)]]*10</f>
        <v>81.8</v>
      </c>
    </row>
    <row r="99" spans="1:100" x14ac:dyDescent="0.25">
      <c r="A99" s="22"/>
      <c r="B99" s="22"/>
      <c r="C99" s="22"/>
      <c r="D99" s="22" t="s">
        <v>10757</v>
      </c>
      <c r="E99" s="21">
        <v>31550</v>
      </c>
      <c r="F99" s="21">
        <v>5575</v>
      </c>
      <c r="G99" s="21">
        <v>37125</v>
      </c>
      <c r="H99" s="21">
        <v>31550</v>
      </c>
      <c r="I99" s="21">
        <v>0</v>
      </c>
      <c r="J99" s="21">
        <v>31550</v>
      </c>
      <c r="K99" s="21">
        <v>138</v>
      </c>
      <c r="L99" s="21">
        <v>31365</v>
      </c>
      <c r="M99" s="21">
        <v>185</v>
      </c>
      <c r="N99" s="21">
        <v>31550</v>
      </c>
      <c r="O99" s="21">
        <v>50742.1</v>
      </c>
      <c r="P99" s="21">
        <v>6120.64</v>
      </c>
      <c r="Q99" s="21">
        <v>56862.74</v>
      </c>
      <c r="R99" s="21">
        <v>23246.58</v>
      </c>
      <c r="S99" s="21">
        <v>4702.79</v>
      </c>
      <c r="T99" s="21">
        <v>27949.37</v>
      </c>
      <c r="U99" s="21">
        <v>16538</v>
      </c>
      <c r="V99" s="21">
        <v>2325</v>
      </c>
      <c r="W99" s="21">
        <v>18863</v>
      </c>
      <c r="X99" s="21">
        <v>0</v>
      </c>
      <c r="Y99" s="21">
        <v>0</v>
      </c>
      <c r="Z99" s="21">
        <v>3512479</v>
      </c>
      <c r="AA99" s="21">
        <v>477762</v>
      </c>
      <c r="AB99" s="21">
        <v>3990241</v>
      </c>
      <c r="AC99" s="21">
        <v>-57282</v>
      </c>
      <c r="AD99" s="21">
        <v>79865</v>
      </c>
      <c r="AE99" s="21">
        <v>3932959</v>
      </c>
      <c r="AF99" s="21">
        <v>0</v>
      </c>
      <c r="AG99" s="21">
        <v>-19550641.140000001</v>
      </c>
      <c r="AH99" s="21">
        <v>503977.33</v>
      </c>
      <c r="AI99" s="21">
        <v>14.34</v>
      </c>
      <c r="AJ99" s="21">
        <v>775888.38</v>
      </c>
      <c r="AK99" s="21">
        <v>-18270761.09</v>
      </c>
      <c r="AL99" s="21">
        <v>2808380.62</v>
      </c>
      <c r="AM99" s="21">
        <v>11120</v>
      </c>
      <c r="AN99" s="21">
        <v>1221.31</v>
      </c>
      <c r="AO99" s="21">
        <v>2820721.93</v>
      </c>
      <c r="AP99" s="21">
        <v>33645848.18</v>
      </c>
      <c r="AQ99" s="21">
        <v>389043</v>
      </c>
      <c r="AR99" s="21">
        <v>147714.15</v>
      </c>
      <c r="AS99" s="21">
        <v>0</v>
      </c>
      <c r="AT99" s="21">
        <v>2450865.16</v>
      </c>
      <c r="AU99" s="21">
        <v>36633470.490000002</v>
      </c>
      <c r="AV99" s="21">
        <v>0</v>
      </c>
      <c r="AW99" s="21">
        <v>0</v>
      </c>
      <c r="AX99" s="21">
        <v>0</v>
      </c>
      <c r="AY99" s="21">
        <v>0</v>
      </c>
      <c r="AZ99" s="21">
        <v>703006.17</v>
      </c>
      <c r="BA99" s="21">
        <v>8945</v>
      </c>
      <c r="BB99" s="21">
        <v>10303.07</v>
      </c>
      <c r="BC99" s="21">
        <v>0</v>
      </c>
      <c r="BD99" s="21">
        <v>43230.35</v>
      </c>
      <c r="BE99" s="21">
        <v>765484.59</v>
      </c>
      <c r="BF99" s="21">
        <v>36291376.090000004</v>
      </c>
      <c r="BG99" s="21">
        <v>2407634.81</v>
      </c>
      <c r="BH99" s="21">
        <v>23094121.039999999</v>
      </c>
      <c r="BI99" s="21">
        <v>100630.1</v>
      </c>
      <c r="BJ99" s="21">
        <v>3.66</v>
      </c>
      <c r="BK99" s="21">
        <v>1879870.2</v>
      </c>
      <c r="BL99" s="21">
        <v>25074625</v>
      </c>
      <c r="BM99" s="21">
        <v>6720016.3399999999</v>
      </c>
      <c r="BN99" s="21">
        <v>0</v>
      </c>
      <c r="BO99" s="21">
        <v>355.33</v>
      </c>
      <c r="BP99" s="21">
        <v>6720371.6699999999</v>
      </c>
      <c r="BQ99" s="21">
        <v>0</v>
      </c>
      <c r="BR99" s="21">
        <v>0</v>
      </c>
      <c r="BS99" s="21">
        <v>108976</v>
      </c>
      <c r="BT99" s="21">
        <v>-121</v>
      </c>
      <c r="BU99" s="21">
        <v>121</v>
      </c>
      <c r="BV99" s="21">
        <v>0</v>
      </c>
      <c r="BW99" s="21">
        <v>0</v>
      </c>
      <c r="BX99" s="21">
        <v>0</v>
      </c>
      <c r="BY99" s="21">
        <v>0</v>
      </c>
      <c r="BZ99" s="21">
        <v>0</v>
      </c>
      <c r="CA99" s="21">
        <v>31794996.670000002</v>
      </c>
      <c r="CB99" s="21">
        <v>0</v>
      </c>
      <c r="CC99" s="21">
        <v>-13331313.890000001</v>
      </c>
      <c r="CD99" s="21">
        <v>541979.62</v>
      </c>
      <c r="CE99" s="21">
        <v>10.68</v>
      </c>
      <c r="CF99" s="21">
        <v>1303297.6599999999</v>
      </c>
      <c r="CG99" s="21">
        <v>-11486025.93</v>
      </c>
      <c r="CH99" s="21">
        <v>0</v>
      </c>
      <c r="CI99" s="21">
        <v>0</v>
      </c>
      <c r="CJ99" s="21">
        <v>0</v>
      </c>
      <c r="CK99" s="21">
        <v>0</v>
      </c>
      <c r="CL99" s="21">
        <v>10748.12</v>
      </c>
      <c r="CM99" s="21">
        <v>0</v>
      </c>
      <c r="CN99" s="21">
        <v>80.569999999999993</v>
      </c>
      <c r="CO99" s="21">
        <v>63.54</v>
      </c>
      <c r="CP99" s="21">
        <v>-0.28000000000000003</v>
      </c>
      <c r="CQ99" s="21">
        <v>9.86</v>
      </c>
      <c r="CR99" s="21">
        <v>7.95</v>
      </c>
      <c r="CS99" s="21">
        <v>675</v>
      </c>
      <c r="CT99" s="21">
        <v>107.48</v>
      </c>
      <c r="CU99" s="21">
        <v>0</v>
      </c>
      <c r="CV99" s="3">
        <f>Table14[[#This Row],[Collection Per Unit with Adjustment ((63+67)/28)]]*10</f>
        <v>79.5</v>
      </c>
    </row>
  </sheetData>
  <mergeCells count="20">
    <mergeCell ref="BV8:BZ8"/>
    <mergeCell ref="CC8:CG8"/>
    <mergeCell ref="AP8:AU8"/>
    <mergeCell ref="AV8:AY8"/>
    <mergeCell ref="BA8:BE8"/>
    <mergeCell ref="BH8:BL8"/>
    <mergeCell ref="BM8:BP8"/>
    <mergeCell ref="BS8:BU8"/>
    <mergeCell ref="O8:Q8"/>
    <mergeCell ref="R8:T8"/>
    <mergeCell ref="U8:W8"/>
    <mergeCell ref="X8:AE8"/>
    <mergeCell ref="AG8:AK8"/>
    <mergeCell ref="AL8:AO8"/>
    <mergeCell ref="A1:K1"/>
    <mergeCell ref="A2:K2"/>
    <mergeCell ref="A3:K3"/>
    <mergeCell ref="E8:G8"/>
    <mergeCell ref="H8:J8"/>
    <mergeCell ref="L8:N8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</vt:lpstr>
      <vt:lpstr>Sheet3</vt:lpstr>
      <vt:lpstr>DR</vt:lpstr>
      <vt:lpstr>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IIITS IPDS</dc:creator>
  <cp:lastModifiedBy>IIITS IPDS</cp:lastModifiedBy>
  <dcterms:created xsi:type="dcterms:W3CDTF">2022-06-25T07:25:43Z</dcterms:created>
  <dcterms:modified xsi:type="dcterms:W3CDTF">2022-06-25T12:12:41Z</dcterms:modified>
</cp:coreProperties>
</file>