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FINAL COPY" sheetId="4" r:id="rId1"/>
    <sheet name="Sheet1" sheetId="5" r:id="rId2"/>
  </sheets>
  <definedNames>
    <definedName name="_xlnm._FilterDatabase" localSheetId="0" hidden="1">'FINAL COPY'!$A$2:$WRT$11</definedName>
    <definedName name="_xlnm.Print_Area" localSheetId="0">'FINAL COPY'!$A$1:$O$20</definedName>
  </definedNames>
  <calcPr calcId="145621"/>
</workbook>
</file>

<file path=xl/calcChain.xml><?xml version="1.0" encoding="utf-8"?>
<calcChain xmlns="http://schemas.openxmlformats.org/spreadsheetml/2006/main">
  <c r="G20" i="4" l="1"/>
</calcChain>
</file>

<file path=xl/sharedStrings.xml><?xml version="1.0" encoding="utf-8"?>
<sst xmlns="http://schemas.openxmlformats.org/spreadsheetml/2006/main" count="105" uniqueCount="74">
  <si>
    <t>BBC PENDING DETAILS OF HARDANAHALLY SUB DIVISION</t>
  </si>
  <si>
    <t xml:space="preserve">Sl No </t>
  </si>
  <si>
    <t>RR No</t>
  </si>
  <si>
    <t>Tarrif</t>
  </si>
  <si>
    <t>Subdivision</t>
  </si>
  <si>
    <t>NAME &amp; ADRESS</t>
  </si>
  <si>
    <t>Sanctioned load</t>
  </si>
  <si>
    <t>Connected / Rated/BMD recorded load</t>
  </si>
  <si>
    <t xml:space="preserve"> Nature of discripency</t>
  </si>
  <si>
    <t>Date of Inspection</t>
  </si>
  <si>
    <t>Level</t>
  </si>
  <si>
    <t>Demanded month</t>
  </si>
  <si>
    <t>units</t>
  </si>
  <si>
    <t>Amount Demanded</t>
  </si>
  <si>
    <t>Amount collected</t>
  </si>
  <si>
    <t>Balance</t>
  </si>
  <si>
    <t>LT6</t>
  </si>
  <si>
    <t>LT2</t>
  </si>
  <si>
    <t>SUB DIVISION</t>
  </si>
  <si>
    <t>NO OF CASES</t>
  </si>
  <si>
    <t>Assistant Executive Engineer(ele)</t>
  </si>
  <si>
    <t>HARADANHALLI</t>
  </si>
  <si>
    <t xml:space="preserve"> LT rating Sub division</t>
  </si>
  <si>
    <t xml:space="preserve"> CESC,Chamarajanagara.</t>
  </si>
  <si>
    <t>Panchayathi</t>
  </si>
  <si>
    <t>TARIFF</t>
  </si>
  <si>
    <t>LT7</t>
  </si>
  <si>
    <t>UDIGALA</t>
  </si>
  <si>
    <t>VL192</t>
  </si>
  <si>
    <t xml:space="preserve">MAQSOOD PAZA S/O C MUKTHAR PASHA SY NO 50/2 VEERANAPURA </t>
  </si>
  <si>
    <t>0.44KW</t>
  </si>
  <si>
    <t>2.2KW</t>
  </si>
  <si>
    <t>BMD(2.8, 2.9 2,.8, 2.9, 3.1, 3KW )</t>
  </si>
  <si>
    <t>H.HALLY</t>
  </si>
  <si>
    <t>HHDL2569</t>
  </si>
  <si>
    <t xml:space="preserve">K SURESH S/O KUMARASWAMY </t>
  </si>
  <si>
    <t xml:space="preserve">BILLING DIFFERENCE </t>
  </si>
  <si>
    <t>READING DIFFERENCE</t>
  </si>
  <si>
    <t>HHP301</t>
  </si>
  <si>
    <t>W/S,HONNALLI VILL &amp; PANCH</t>
  </si>
  <si>
    <t>METER CONSTANT MISSING</t>
  </si>
  <si>
    <t>HARWS238</t>
  </si>
  <si>
    <t>W/S CHANNAPPANAPURA OVERHEAD TANK NEAR</t>
  </si>
  <si>
    <t>BILLING ERROR</t>
  </si>
  <si>
    <t>HHP259</t>
  </si>
  <si>
    <t>W/S CHANNAPPANAPURA KERE NEAR</t>
  </si>
  <si>
    <t>BILLING ERROR &amp; METER STICKY</t>
  </si>
  <si>
    <t>HHP282</t>
  </si>
  <si>
    <t>W/S AMACHAVADI THAVARAKATTE MOLE ROAD</t>
  </si>
  <si>
    <t>METER BURNT &amp; MADE BYPASS</t>
  </si>
  <si>
    <t>HARWS369</t>
  </si>
  <si>
    <t xml:space="preserve">W/S AMACHAVADI MAHADESWARA COLONY KERE NEAR </t>
  </si>
  <si>
    <t xml:space="preserve">BILLING ERROR </t>
  </si>
  <si>
    <t>LT4</t>
  </si>
  <si>
    <t>bmd billed in regular bill</t>
  </si>
  <si>
    <t>meter abnormal</t>
  </si>
  <si>
    <t>HUDL4812</t>
  </si>
  <si>
    <t>LT3</t>
  </si>
  <si>
    <t>HUDL4813</t>
  </si>
  <si>
    <t>0.24KW</t>
  </si>
  <si>
    <t>PRV BBC</t>
  </si>
  <si>
    <t xml:space="preserve">SWAMY MADEGOWDA VERANAPURA CROSS BASAVESWARA BAKERY </t>
  </si>
  <si>
    <t xml:space="preserve">TARIFF CHANGE </t>
  </si>
  <si>
    <t>LT2A  TO LT3</t>
  </si>
  <si>
    <t>V533</t>
  </si>
  <si>
    <t>RELIANCE TOWER  V CHATRA</t>
  </si>
  <si>
    <t xml:space="preserve">EXCESS LOAD </t>
  </si>
  <si>
    <t>LOAD 2.8 KW</t>
  </si>
  <si>
    <t>HHDWS379</t>
  </si>
  <si>
    <t>PUMP HOUSE KUDIHUGNE</t>
  </si>
  <si>
    <t>EXCESS BMD</t>
  </si>
  <si>
    <t>EXCESS BMD (19.9,20.1,23.6,20,19.9,21.3)</t>
  </si>
  <si>
    <t>21HP</t>
  </si>
  <si>
    <t>2KW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</si>
</sst>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;@"/>
    <numFmt numFmtId="165" formatCode="0.0"/>
  </numFmts>
  <fonts count="11" x14ac:knownFonts="1"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5" fillId="0" borderId="0"/>
    <xf numFmtId="0" fontId="4" fillId="0" borderId="0"/>
    <xf numFmtId="0" fontId="4" fillId="0" borderId="0"/>
  </cellStyleXfs>
  <cellXfs count="47">
    <xf numFmtId="0" fontId="0" fillId="0" borderId="0" xfId="0"/>
    <xf numFmtId="0" fontId="1" fillId="2" borderId="0" xfId="0" applyFont="1" applyFill="1" applyBorder="1" applyAlignment="1">
      <alignment horizontal="left" vertical="center"/>
    </xf>
    <xf numFmtId="11" fontId="4" fillId="2" borderId="2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11" fontId="7" fillId="2" borderId="2" xfId="0" applyNumberFormat="1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165" fontId="0" fillId="2" borderId="2" xfId="0" applyNumberForma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7" fillId="2" borderId="2" xfId="0" applyFont="1" applyFill="1" applyBorder="1" applyAlignment="1" applyProtection="1">
      <alignment horizontal="center" vertical="center" wrapText="1"/>
      <protection locked="0"/>
    </xf>
    <xf numFmtId="0" fontId="7" fillId="2" borderId="2" xfId="0" applyFont="1" applyFill="1" applyBorder="1" applyAlignment="1" applyProtection="1">
      <alignment horizontal="left" vertical="center" wrapText="1"/>
      <protection locked="0"/>
    </xf>
    <xf numFmtId="11" fontId="7" fillId="2" borderId="2" xfId="0" applyNumberFormat="1" applyFont="1" applyFill="1" applyBorder="1" applyAlignment="1" applyProtection="1">
      <alignment horizontal="center" vertical="center" wrapText="1"/>
      <protection locked="0"/>
    </xf>
    <xf numFmtId="164" fontId="7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2" xfId="0" applyNumberFormat="1" applyFont="1" applyFill="1" applyBorder="1" applyAlignment="1" applyProtection="1">
      <alignment horizontal="center" vertical="center" wrapText="1"/>
      <protection locked="0"/>
    </xf>
    <xf numFmtId="14" fontId="7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0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vertical="center"/>
    </xf>
    <xf numFmtId="0" fontId="9" fillId="2" borderId="2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center" vertical="center" wrapText="1"/>
    </xf>
    <xf numFmtId="14" fontId="0" fillId="2" borderId="2" xfId="0" applyNumberForma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0" fillId="2" borderId="0" xfId="0" applyFill="1" applyBorder="1" applyAlignment="1">
      <alignment vertical="center"/>
    </xf>
    <xf numFmtId="0" fontId="0" fillId="2" borderId="6" xfId="0" applyFill="1" applyBorder="1" applyAlignment="1">
      <alignment vertical="center"/>
    </xf>
    <xf numFmtId="0" fontId="0" fillId="2" borderId="2" xfId="0" applyFill="1" applyBorder="1" applyAlignment="1">
      <alignment horizontal="left" vertical="center"/>
    </xf>
    <xf numFmtId="0" fontId="9" fillId="2" borderId="2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3" xfId="0" applyFill="1" applyBorder="1" applyAlignment="1">
      <alignment vertical="center"/>
    </xf>
    <xf numFmtId="0" fontId="9" fillId="2" borderId="3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center" vertical="center"/>
    </xf>
    <xf numFmtId="14" fontId="0" fillId="2" borderId="3" xfId="0" applyNumberForma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left" vertical="center"/>
    </xf>
  </cellXfs>
  <cellStyles count="4">
    <cellStyle name="Normal" xfId="0" builtinId="0"/>
    <cellStyle name="Normal 2" xfId="1"/>
    <cellStyle name="Normal 5" xfId="2"/>
    <cellStyle name="Normal 9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0"/>
  <sheetViews>
    <sheetView tabSelected="1" topLeftCell="E1" zoomScaleNormal="100" workbookViewId="0">
      <selection activeCell="G9" sqref="G9"/>
    </sheetView>
  </sheetViews>
  <sheetFormatPr defaultRowHeight="14.25" x14ac:dyDescent="0.25"/>
  <cols>
    <col min="1" max="1" width="4.5703125" style="9" customWidth="1"/>
    <col min="2" max="2" width="14.7109375" style="1" customWidth="1"/>
    <col min="3" max="3" width="9.7109375" style="9" hidden="1" customWidth="1"/>
    <col min="4" max="4" width="5.28515625" style="9" customWidth="1"/>
    <col min="5" max="5" width="12.5703125" style="9" customWidth="1"/>
    <col min="6" max="6" width="10.140625" style="9" customWidth="1"/>
    <col min="7" max="7" width="43.42578125" style="1" customWidth="1"/>
    <col min="8" max="8" width="8.140625" style="9" customWidth="1"/>
    <col min="9" max="9" width="19.140625" style="9" customWidth="1"/>
    <col min="10" max="10" width="29.85546875" style="9" customWidth="1"/>
    <col min="11" max="11" width="12.85546875" style="9" customWidth="1"/>
    <col min="12" max="12" width="7.140625" style="9" hidden="1" customWidth="1"/>
    <col min="13" max="13" width="8.42578125" style="9" customWidth="1"/>
    <col min="14" max="14" width="8.140625" style="9" customWidth="1"/>
    <col min="15" max="15" width="10.85546875" style="9" customWidth="1"/>
    <col min="16" max="16" width="9.7109375" style="9" customWidth="1"/>
    <col min="17" max="17" width="10.42578125" style="9" customWidth="1"/>
    <col min="18" max="18" width="16.5703125" style="9" customWidth="1"/>
    <col min="19" max="146" width="9.140625" style="9"/>
    <col min="147" max="147" width="4.5703125" style="9" customWidth="1"/>
    <col min="148" max="148" width="14.7109375" style="9" customWidth="1"/>
    <col min="149" max="149" width="9.7109375" style="9" customWidth="1"/>
    <col min="150" max="150" width="8.140625" style="9" customWidth="1"/>
    <col min="151" max="151" width="15.7109375" style="9" customWidth="1"/>
    <col min="152" max="152" width="10.85546875" style="9" customWidth="1"/>
    <col min="153" max="153" width="39.7109375" style="9" customWidth="1"/>
    <col min="154" max="154" width="14" style="9" customWidth="1"/>
    <col min="155" max="155" width="16.42578125" style="9" customWidth="1"/>
    <col min="156" max="156" width="17.7109375" style="9" customWidth="1"/>
    <col min="157" max="157" width="12.85546875" style="9" customWidth="1"/>
    <col min="158" max="158" width="7.140625" style="9" customWidth="1"/>
    <col min="159" max="159" width="9.5703125" style="9" customWidth="1"/>
    <col min="160" max="160" width="8.140625" style="9" customWidth="1"/>
    <col min="161" max="162" width="9.7109375" style="9" customWidth="1"/>
    <col min="163" max="163" width="9.42578125" style="9" customWidth="1"/>
    <col min="164" max="402" width="9.140625" style="9"/>
    <col min="403" max="403" width="4.5703125" style="9" customWidth="1"/>
    <col min="404" max="404" width="14.7109375" style="9" customWidth="1"/>
    <col min="405" max="405" width="9.7109375" style="9" customWidth="1"/>
    <col min="406" max="406" width="8.140625" style="9" customWidth="1"/>
    <col min="407" max="407" width="15.7109375" style="9" customWidth="1"/>
    <col min="408" max="408" width="10.85546875" style="9" customWidth="1"/>
    <col min="409" max="409" width="39.7109375" style="9" customWidth="1"/>
    <col min="410" max="410" width="14" style="9" customWidth="1"/>
    <col min="411" max="411" width="16.42578125" style="9" customWidth="1"/>
    <col min="412" max="412" width="17.7109375" style="9" customWidth="1"/>
    <col min="413" max="413" width="12.85546875" style="9" customWidth="1"/>
    <col min="414" max="414" width="7.140625" style="9" customWidth="1"/>
    <col min="415" max="415" width="9.5703125" style="9" customWidth="1"/>
    <col min="416" max="416" width="8.140625" style="9" customWidth="1"/>
    <col min="417" max="418" width="9.7109375" style="9" customWidth="1"/>
    <col min="419" max="419" width="9.42578125" style="9" customWidth="1"/>
    <col min="420" max="658" width="9.140625" style="9"/>
    <col min="659" max="659" width="4.5703125" style="9" customWidth="1"/>
    <col min="660" max="660" width="14.7109375" style="9" customWidth="1"/>
    <col min="661" max="661" width="9.7109375" style="9" customWidth="1"/>
    <col min="662" max="662" width="8.140625" style="9" customWidth="1"/>
    <col min="663" max="663" width="15.7109375" style="9" customWidth="1"/>
    <col min="664" max="664" width="10.85546875" style="9" customWidth="1"/>
    <col min="665" max="665" width="39.7109375" style="9" customWidth="1"/>
    <col min="666" max="666" width="14" style="9" customWidth="1"/>
    <col min="667" max="667" width="16.42578125" style="9" customWidth="1"/>
    <col min="668" max="668" width="17.7109375" style="9" customWidth="1"/>
    <col min="669" max="669" width="12.85546875" style="9" customWidth="1"/>
    <col min="670" max="670" width="7.140625" style="9" customWidth="1"/>
    <col min="671" max="671" width="9.5703125" style="9" customWidth="1"/>
    <col min="672" max="672" width="8.140625" style="9" customWidth="1"/>
    <col min="673" max="674" width="9.7109375" style="9" customWidth="1"/>
    <col min="675" max="675" width="9.42578125" style="9" customWidth="1"/>
    <col min="676" max="914" width="9.140625" style="9"/>
    <col min="915" max="915" width="4.5703125" style="9" customWidth="1"/>
    <col min="916" max="916" width="14.7109375" style="9" customWidth="1"/>
    <col min="917" max="917" width="9.7109375" style="9" customWidth="1"/>
    <col min="918" max="918" width="8.140625" style="9" customWidth="1"/>
    <col min="919" max="919" width="15.7109375" style="9" customWidth="1"/>
    <col min="920" max="920" width="10.85546875" style="9" customWidth="1"/>
    <col min="921" max="921" width="39.7109375" style="9" customWidth="1"/>
    <col min="922" max="922" width="14" style="9" customWidth="1"/>
    <col min="923" max="923" width="16.42578125" style="9" customWidth="1"/>
    <col min="924" max="924" width="17.7109375" style="9" customWidth="1"/>
    <col min="925" max="925" width="12.85546875" style="9" customWidth="1"/>
    <col min="926" max="926" width="7.140625" style="9" customWidth="1"/>
    <col min="927" max="927" width="9.5703125" style="9" customWidth="1"/>
    <col min="928" max="928" width="8.140625" style="9" customWidth="1"/>
    <col min="929" max="930" width="9.7109375" style="9" customWidth="1"/>
    <col min="931" max="931" width="9.42578125" style="9" customWidth="1"/>
    <col min="932" max="1170" width="9.140625" style="9"/>
    <col min="1171" max="1171" width="4.5703125" style="9" customWidth="1"/>
    <col min="1172" max="1172" width="14.7109375" style="9" customWidth="1"/>
    <col min="1173" max="1173" width="9.7109375" style="9" customWidth="1"/>
    <col min="1174" max="1174" width="8.140625" style="9" customWidth="1"/>
    <col min="1175" max="1175" width="15.7109375" style="9" customWidth="1"/>
    <col min="1176" max="1176" width="10.85546875" style="9" customWidth="1"/>
    <col min="1177" max="1177" width="39.7109375" style="9" customWidth="1"/>
    <col min="1178" max="1178" width="14" style="9" customWidth="1"/>
    <col min="1179" max="1179" width="16.42578125" style="9" customWidth="1"/>
    <col min="1180" max="1180" width="17.7109375" style="9" customWidth="1"/>
    <col min="1181" max="1181" width="12.85546875" style="9" customWidth="1"/>
    <col min="1182" max="1182" width="7.140625" style="9" customWidth="1"/>
    <col min="1183" max="1183" width="9.5703125" style="9" customWidth="1"/>
    <col min="1184" max="1184" width="8.140625" style="9" customWidth="1"/>
    <col min="1185" max="1186" width="9.7109375" style="9" customWidth="1"/>
    <col min="1187" max="1187" width="9.42578125" style="9" customWidth="1"/>
    <col min="1188" max="1426" width="9.140625" style="9"/>
    <col min="1427" max="1427" width="4.5703125" style="9" customWidth="1"/>
    <col min="1428" max="1428" width="14.7109375" style="9" customWidth="1"/>
    <col min="1429" max="1429" width="9.7109375" style="9" customWidth="1"/>
    <col min="1430" max="1430" width="8.140625" style="9" customWidth="1"/>
    <col min="1431" max="1431" width="15.7109375" style="9" customWidth="1"/>
    <col min="1432" max="1432" width="10.85546875" style="9" customWidth="1"/>
    <col min="1433" max="1433" width="39.7109375" style="9" customWidth="1"/>
    <col min="1434" max="1434" width="14" style="9" customWidth="1"/>
    <col min="1435" max="1435" width="16.42578125" style="9" customWidth="1"/>
    <col min="1436" max="1436" width="17.7109375" style="9" customWidth="1"/>
    <col min="1437" max="1437" width="12.85546875" style="9" customWidth="1"/>
    <col min="1438" max="1438" width="7.140625" style="9" customWidth="1"/>
    <col min="1439" max="1439" width="9.5703125" style="9" customWidth="1"/>
    <col min="1440" max="1440" width="8.140625" style="9" customWidth="1"/>
    <col min="1441" max="1442" width="9.7109375" style="9" customWidth="1"/>
    <col min="1443" max="1443" width="9.42578125" style="9" customWidth="1"/>
    <col min="1444" max="1682" width="9.140625" style="9"/>
    <col min="1683" max="1683" width="4.5703125" style="9" customWidth="1"/>
    <col min="1684" max="1684" width="14.7109375" style="9" customWidth="1"/>
    <col min="1685" max="1685" width="9.7109375" style="9" customWidth="1"/>
    <col min="1686" max="1686" width="8.140625" style="9" customWidth="1"/>
    <col min="1687" max="1687" width="15.7109375" style="9" customWidth="1"/>
    <col min="1688" max="1688" width="10.85546875" style="9" customWidth="1"/>
    <col min="1689" max="1689" width="39.7109375" style="9" customWidth="1"/>
    <col min="1690" max="1690" width="14" style="9" customWidth="1"/>
    <col min="1691" max="1691" width="16.42578125" style="9" customWidth="1"/>
    <col min="1692" max="1692" width="17.7109375" style="9" customWidth="1"/>
    <col min="1693" max="1693" width="12.85546875" style="9" customWidth="1"/>
    <col min="1694" max="1694" width="7.140625" style="9" customWidth="1"/>
    <col min="1695" max="1695" width="9.5703125" style="9" customWidth="1"/>
    <col min="1696" max="1696" width="8.140625" style="9" customWidth="1"/>
    <col min="1697" max="1698" width="9.7109375" style="9" customWidth="1"/>
    <col min="1699" max="1699" width="9.42578125" style="9" customWidth="1"/>
    <col min="1700" max="1938" width="9.140625" style="9"/>
    <col min="1939" max="1939" width="4.5703125" style="9" customWidth="1"/>
    <col min="1940" max="1940" width="14.7109375" style="9" customWidth="1"/>
    <col min="1941" max="1941" width="9.7109375" style="9" customWidth="1"/>
    <col min="1942" max="1942" width="8.140625" style="9" customWidth="1"/>
    <col min="1943" max="1943" width="15.7109375" style="9" customWidth="1"/>
    <col min="1944" max="1944" width="10.85546875" style="9" customWidth="1"/>
    <col min="1945" max="1945" width="39.7109375" style="9" customWidth="1"/>
    <col min="1946" max="1946" width="14" style="9" customWidth="1"/>
    <col min="1947" max="1947" width="16.42578125" style="9" customWidth="1"/>
    <col min="1948" max="1948" width="17.7109375" style="9" customWidth="1"/>
    <col min="1949" max="1949" width="12.85546875" style="9" customWidth="1"/>
    <col min="1950" max="1950" width="7.140625" style="9" customWidth="1"/>
    <col min="1951" max="1951" width="9.5703125" style="9" customWidth="1"/>
    <col min="1952" max="1952" width="8.140625" style="9" customWidth="1"/>
    <col min="1953" max="1954" width="9.7109375" style="9" customWidth="1"/>
    <col min="1955" max="1955" width="9.42578125" style="9" customWidth="1"/>
    <col min="1956" max="2194" width="9.140625" style="9"/>
    <col min="2195" max="2195" width="4.5703125" style="9" customWidth="1"/>
    <col min="2196" max="2196" width="14.7109375" style="9" customWidth="1"/>
    <col min="2197" max="2197" width="9.7109375" style="9" customWidth="1"/>
    <col min="2198" max="2198" width="8.140625" style="9" customWidth="1"/>
    <col min="2199" max="2199" width="15.7109375" style="9" customWidth="1"/>
    <col min="2200" max="2200" width="10.85546875" style="9" customWidth="1"/>
    <col min="2201" max="2201" width="39.7109375" style="9" customWidth="1"/>
    <col min="2202" max="2202" width="14" style="9" customWidth="1"/>
    <col min="2203" max="2203" width="16.42578125" style="9" customWidth="1"/>
    <col min="2204" max="2204" width="17.7109375" style="9" customWidth="1"/>
    <col min="2205" max="2205" width="12.85546875" style="9" customWidth="1"/>
    <col min="2206" max="2206" width="7.140625" style="9" customWidth="1"/>
    <col min="2207" max="2207" width="9.5703125" style="9" customWidth="1"/>
    <col min="2208" max="2208" width="8.140625" style="9" customWidth="1"/>
    <col min="2209" max="2210" width="9.7109375" style="9" customWidth="1"/>
    <col min="2211" max="2211" width="9.42578125" style="9" customWidth="1"/>
    <col min="2212" max="2450" width="9.140625" style="9"/>
    <col min="2451" max="2451" width="4.5703125" style="9" customWidth="1"/>
    <col min="2452" max="2452" width="14.7109375" style="9" customWidth="1"/>
    <col min="2453" max="2453" width="9.7109375" style="9" customWidth="1"/>
    <col min="2454" max="2454" width="8.140625" style="9" customWidth="1"/>
    <col min="2455" max="2455" width="15.7109375" style="9" customWidth="1"/>
    <col min="2456" max="2456" width="10.85546875" style="9" customWidth="1"/>
    <col min="2457" max="2457" width="39.7109375" style="9" customWidth="1"/>
    <col min="2458" max="2458" width="14" style="9" customWidth="1"/>
    <col min="2459" max="2459" width="16.42578125" style="9" customWidth="1"/>
    <col min="2460" max="2460" width="17.7109375" style="9" customWidth="1"/>
    <col min="2461" max="2461" width="12.85546875" style="9" customWidth="1"/>
    <col min="2462" max="2462" width="7.140625" style="9" customWidth="1"/>
    <col min="2463" max="2463" width="9.5703125" style="9" customWidth="1"/>
    <col min="2464" max="2464" width="8.140625" style="9" customWidth="1"/>
    <col min="2465" max="2466" width="9.7109375" style="9" customWidth="1"/>
    <col min="2467" max="2467" width="9.42578125" style="9" customWidth="1"/>
    <col min="2468" max="2706" width="9.140625" style="9"/>
    <col min="2707" max="2707" width="4.5703125" style="9" customWidth="1"/>
    <col min="2708" max="2708" width="14.7109375" style="9" customWidth="1"/>
    <col min="2709" max="2709" width="9.7109375" style="9" customWidth="1"/>
    <col min="2710" max="2710" width="8.140625" style="9" customWidth="1"/>
    <col min="2711" max="2711" width="15.7109375" style="9" customWidth="1"/>
    <col min="2712" max="2712" width="10.85546875" style="9" customWidth="1"/>
    <col min="2713" max="2713" width="39.7109375" style="9" customWidth="1"/>
    <col min="2714" max="2714" width="14" style="9" customWidth="1"/>
    <col min="2715" max="2715" width="16.42578125" style="9" customWidth="1"/>
    <col min="2716" max="2716" width="17.7109375" style="9" customWidth="1"/>
    <col min="2717" max="2717" width="12.85546875" style="9" customWidth="1"/>
    <col min="2718" max="2718" width="7.140625" style="9" customWidth="1"/>
    <col min="2719" max="2719" width="9.5703125" style="9" customWidth="1"/>
    <col min="2720" max="2720" width="8.140625" style="9" customWidth="1"/>
    <col min="2721" max="2722" width="9.7109375" style="9" customWidth="1"/>
    <col min="2723" max="2723" width="9.42578125" style="9" customWidth="1"/>
    <col min="2724" max="2962" width="9.140625" style="9"/>
    <col min="2963" max="2963" width="4.5703125" style="9" customWidth="1"/>
    <col min="2964" max="2964" width="14.7109375" style="9" customWidth="1"/>
    <col min="2965" max="2965" width="9.7109375" style="9" customWidth="1"/>
    <col min="2966" max="2966" width="8.140625" style="9" customWidth="1"/>
    <col min="2967" max="2967" width="15.7109375" style="9" customWidth="1"/>
    <col min="2968" max="2968" width="10.85546875" style="9" customWidth="1"/>
    <col min="2969" max="2969" width="39.7109375" style="9" customWidth="1"/>
    <col min="2970" max="2970" width="14" style="9" customWidth="1"/>
    <col min="2971" max="2971" width="16.42578125" style="9" customWidth="1"/>
    <col min="2972" max="2972" width="17.7109375" style="9" customWidth="1"/>
    <col min="2973" max="2973" width="12.85546875" style="9" customWidth="1"/>
    <col min="2974" max="2974" width="7.140625" style="9" customWidth="1"/>
    <col min="2975" max="2975" width="9.5703125" style="9" customWidth="1"/>
    <col min="2976" max="2976" width="8.140625" style="9" customWidth="1"/>
    <col min="2977" max="2978" width="9.7109375" style="9" customWidth="1"/>
    <col min="2979" max="2979" width="9.42578125" style="9" customWidth="1"/>
    <col min="2980" max="3218" width="9.140625" style="9"/>
    <col min="3219" max="3219" width="4.5703125" style="9" customWidth="1"/>
    <col min="3220" max="3220" width="14.7109375" style="9" customWidth="1"/>
    <col min="3221" max="3221" width="9.7109375" style="9" customWidth="1"/>
    <col min="3222" max="3222" width="8.140625" style="9" customWidth="1"/>
    <col min="3223" max="3223" width="15.7109375" style="9" customWidth="1"/>
    <col min="3224" max="3224" width="10.85546875" style="9" customWidth="1"/>
    <col min="3225" max="3225" width="39.7109375" style="9" customWidth="1"/>
    <col min="3226" max="3226" width="14" style="9" customWidth="1"/>
    <col min="3227" max="3227" width="16.42578125" style="9" customWidth="1"/>
    <col min="3228" max="3228" width="17.7109375" style="9" customWidth="1"/>
    <col min="3229" max="3229" width="12.85546875" style="9" customWidth="1"/>
    <col min="3230" max="3230" width="7.140625" style="9" customWidth="1"/>
    <col min="3231" max="3231" width="9.5703125" style="9" customWidth="1"/>
    <col min="3232" max="3232" width="8.140625" style="9" customWidth="1"/>
    <col min="3233" max="3234" width="9.7109375" style="9" customWidth="1"/>
    <col min="3235" max="3235" width="9.42578125" style="9" customWidth="1"/>
    <col min="3236" max="3474" width="9.140625" style="9"/>
    <col min="3475" max="3475" width="4.5703125" style="9" customWidth="1"/>
    <col min="3476" max="3476" width="14.7109375" style="9" customWidth="1"/>
    <col min="3477" max="3477" width="9.7109375" style="9" customWidth="1"/>
    <col min="3478" max="3478" width="8.140625" style="9" customWidth="1"/>
    <col min="3479" max="3479" width="15.7109375" style="9" customWidth="1"/>
    <col min="3480" max="3480" width="10.85546875" style="9" customWidth="1"/>
    <col min="3481" max="3481" width="39.7109375" style="9" customWidth="1"/>
    <col min="3482" max="3482" width="14" style="9" customWidth="1"/>
    <col min="3483" max="3483" width="16.42578125" style="9" customWidth="1"/>
    <col min="3484" max="3484" width="17.7109375" style="9" customWidth="1"/>
    <col min="3485" max="3485" width="12.85546875" style="9" customWidth="1"/>
    <col min="3486" max="3486" width="7.140625" style="9" customWidth="1"/>
    <col min="3487" max="3487" width="9.5703125" style="9" customWidth="1"/>
    <col min="3488" max="3488" width="8.140625" style="9" customWidth="1"/>
    <col min="3489" max="3490" width="9.7109375" style="9" customWidth="1"/>
    <col min="3491" max="3491" width="9.42578125" style="9" customWidth="1"/>
    <col min="3492" max="3730" width="9.140625" style="9"/>
    <col min="3731" max="3731" width="4.5703125" style="9" customWidth="1"/>
    <col min="3732" max="3732" width="14.7109375" style="9" customWidth="1"/>
    <col min="3733" max="3733" width="9.7109375" style="9" customWidth="1"/>
    <col min="3734" max="3734" width="8.140625" style="9" customWidth="1"/>
    <col min="3735" max="3735" width="15.7109375" style="9" customWidth="1"/>
    <col min="3736" max="3736" width="10.85546875" style="9" customWidth="1"/>
    <col min="3737" max="3737" width="39.7109375" style="9" customWidth="1"/>
    <col min="3738" max="3738" width="14" style="9" customWidth="1"/>
    <col min="3739" max="3739" width="16.42578125" style="9" customWidth="1"/>
    <col min="3740" max="3740" width="17.7109375" style="9" customWidth="1"/>
    <col min="3741" max="3741" width="12.85546875" style="9" customWidth="1"/>
    <col min="3742" max="3742" width="7.140625" style="9" customWidth="1"/>
    <col min="3743" max="3743" width="9.5703125" style="9" customWidth="1"/>
    <col min="3744" max="3744" width="8.140625" style="9" customWidth="1"/>
    <col min="3745" max="3746" width="9.7109375" style="9" customWidth="1"/>
    <col min="3747" max="3747" width="9.42578125" style="9" customWidth="1"/>
    <col min="3748" max="3986" width="9.140625" style="9"/>
    <col min="3987" max="3987" width="4.5703125" style="9" customWidth="1"/>
    <col min="3988" max="3988" width="14.7109375" style="9" customWidth="1"/>
    <col min="3989" max="3989" width="9.7109375" style="9" customWidth="1"/>
    <col min="3990" max="3990" width="8.140625" style="9" customWidth="1"/>
    <col min="3991" max="3991" width="15.7109375" style="9" customWidth="1"/>
    <col min="3992" max="3992" width="10.85546875" style="9" customWidth="1"/>
    <col min="3993" max="3993" width="39.7109375" style="9" customWidth="1"/>
    <col min="3994" max="3994" width="14" style="9" customWidth="1"/>
    <col min="3995" max="3995" width="16.42578125" style="9" customWidth="1"/>
    <col min="3996" max="3996" width="17.7109375" style="9" customWidth="1"/>
    <col min="3997" max="3997" width="12.85546875" style="9" customWidth="1"/>
    <col min="3998" max="3998" width="7.140625" style="9" customWidth="1"/>
    <col min="3999" max="3999" width="9.5703125" style="9" customWidth="1"/>
    <col min="4000" max="4000" width="8.140625" style="9" customWidth="1"/>
    <col min="4001" max="4002" width="9.7109375" style="9" customWidth="1"/>
    <col min="4003" max="4003" width="9.42578125" style="9" customWidth="1"/>
    <col min="4004" max="4242" width="9.140625" style="9"/>
    <col min="4243" max="4243" width="4.5703125" style="9" customWidth="1"/>
    <col min="4244" max="4244" width="14.7109375" style="9" customWidth="1"/>
    <col min="4245" max="4245" width="9.7109375" style="9" customWidth="1"/>
    <col min="4246" max="4246" width="8.140625" style="9" customWidth="1"/>
    <col min="4247" max="4247" width="15.7109375" style="9" customWidth="1"/>
    <col min="4248" max="4248" width="10.85546875" style="9" customWidth="1"/>
    <col min="4249" max="4249" width="39.7109375" style="9" customWidth="1"/>
    <col min="4250" max="4250" width="14" style="9" customWidth="1"/>
    <col min="4251" max="4251" width="16.42578125" style="9" customWidth="1"/>
    <col min="4252" max="4252" width="17.7109375" style="9" customWidth="1"/>
    <col min="4253" max="4253" width="12.85546875" style="9" customWidth="1"/>
    <col min="4254" max="4254" width="7.140625" style="9" customWidth="1"/>
    <col min="4255" max="4255" width="9.5703125" style="9" customWidth="1"/>
    <col min="4256" max="4256" width="8.140625" style="9" customWidth="1"/>
    <col min="4257" max="4258" width="9.7109375" style="9" customWidth="1"/>
    <col min="4259" max="4259" width="9.42578125" style="9" customWidth="1"/>
    <col min="4260" max="4498" width="9.140625" style="9"/>
    <col min="4499" max="4499" width="4.5703125" style="9" customWidth="1"/>
    <col min="4500" max="4500" width="14.7109375" style="9" customWidth="1"/>
    <col min="4501" max="4501" width="9.7109375" style="9" customWidth="1"/>
    <col min="4502" max="4502" width="8.140625" style="9" customWidth="1"/>
    <col min="4503" max="4503" width="15.7109375" style="9" customWidth="1"/>
    <col min="4504" max="4504" width="10.85546875" style="9" customWidth="1"/>
    <col min="4505" max="4505" width="39.7109375" style="9" customWidth="1"/>
    <col min="4506" max="4506" width="14" style="9" customWidth="1"/>
    <col min="4507" max="4507" width="16.42578125" style="9" customWidth="1"/>
    <col min="4508" max="4508" width="17.7109375" style="9" customWidth="1"/>
    <col min="4509" max="4509" width="12.85546875" style="9" customWidth="1"/>
    <col min="4510" max="4510" width="7.140625" style="9" customWidth="1"/>
    <col min="4511" max="4511" width="9.5703125" style="9" customWidth="1"/>
    <col min="4512" max="4512" width="8.140625" style="9" customWidth="1"/>
    <col min="4513" max="4514" width="9.7109375" style="9" customWidth="1"/>
    <col min="4515" max="4515" width="9.42578125" style="9" customWidth="1"/>
    <col min="4516" max="4754" width="9.140625" style="9"/>
    <col min="4755" max="4755" width="4.5703125" style="9" customWidth="1"/>
    <col min="4756" max="4756" width="14.7109375" style="9" customWidth="1"/>
    <col min="4757" max="4757" width="9.7109375" style="9" customWidth="1"/>
    <col min="4758" max="4758" width="8.140625" style="9" customWidth="1"/>
    <col min="4759" max="4759" width="15.7109375" style="9" customWidth="1"/>
    <col min="4760" max="4760" width="10.85546875" style="9" customWidth="1"/>
    <col min="4761" max="4761" width="39.7109375" style="9" customWidth="1"/>
    <col min="4762" max="4762" width="14" style="9" customWidth="1"/>
    <col min="4763" max="4763" width="16.42578125" style="9" customWidth="1"/>
    <col min="4764" max="4764" width="17.7109375" style="9" customWidth="1"/>
    <col min="4765" max="4765" width="12.85546875" style="9" customWidth="1"/>
    <col min="4766" max="4766" width="7.140625" style="9" customWidth="1"/>
    <col min="4767" max="4767" width="9.5703125" style="9" customWidth="1"/>
    <col min="4768" max="4768" width="8.140625" style="9" customWidth="1"/>
    <col min="4769" max="4770" width="9.7109375" style="9" customWidth="1"/>
    <col min="4771" max="4771" width="9.42578125" style="9" customWidth="1"/>
    <col min="4772" max="5010" width="9.140625" style="9"/>
    <col min="5011" max="5011" width="4.5703125" style="9" customWidth="1"/>
    <col min="5012" max="5012" width="14.7109375" style="9" customWidth="1"/>
    <col min="5013" max="5013" width="9.7109375" style="9" customWidth="1"/>
    <col min="5014" max="5014" width="8.140625" style="9" customWidth="1"/>
    <col min="5015" max="5015" width="15.7109375" style="9" customWidth="1"/>
    <col min="5016" max="5016" width="10.85546875" style="9" customWidth="1"/>
    <col min="5017" max="5017" width="39.7109375" style="9" customWidth="1"/>
    <col min="5018" max="5018" width="14" style="9" customWidth="1"/>
    <col min="5019" max="5019" width="16.42578125" style="9" customWidth="1"/>
    <col min="5020" max="5020" width="17.7109375" style="9" customWidth="1"/>
    <col min="5021" max="5021" width="12.85546875" style="9" customWidth="1"/>
    <col min="5022" max="5022" width="7.140625" style="9" customWidth="1"/>
    <col min="5023" max="5023" width="9.5703125" style="9" customWidth="1"/>
    <col min="5024" max="5024" width="8.140625" style="9" customWidth="1"/>
    <col min="5025" max="5026" width="9.7109375" style="9" customWidth="1"/>
    <col min="5027" max="5027" width="9.42578125" style="9" customWidth="1"/>
    <col min="5028" max="5266" width="9.140625" style="9"/>
    <col min="5267" max="5267" width="4.5703125" style="9" customWidth="1"/>
    <col min="5268" max="5268" width="14.7109375" style="9" customWidth="1"/>
    <col min="5269" max="5269" width="9.7109375" style="9" customWidth="1"/>
    <col min="5270" max="5270" width="8.140625" style="9" customWidth="1"/>
    <col min="5271" max="5271" width="15.7109375" style="9" customWidth="1"/>
    <col min="5272" max="5272" width="10.85546875" style="9" customWidth="1"/>
    <col min="5273" max="5273" width="39.7109375" style="9" customWidth="1"/>
    <col min="5274" max="5274" width="14" style="9" customWidth="1"/>
    <col min="5275" max="5275" width="16.42578125" style="9" customWidth="1"/>
    <col min="5276" max="5276" width="17.7109375" style="9" customWidth="1"/>
    <col min="5277" max="5277" width="12.85546875" style="9" customWidth="1"/>
    <col min="5278" max="5278" width="7.140625" style="9" customWidth="1"/>
    <col min="5279" max="5279" width="9.5703125" style="9" customWidth="1"/>
    <col min="5280" max="5280" width="8.140625" style="9" customWidth="1"/>
    <col min="5281" max="5282" width="9.7109375" style="9" customWidth="1"/>
    <col min="5283" max="5283" width="9.42578125" style="9" customWidth="1"/>
    <col min="5284" max="5522" width="9.140625" style="9"/>
    <col min="5523" max="5523" width="4.5703125" style="9" customWidth="1"/>
    <col min="5524" max="5524" width="14.7109375" style="9" customWidth="1"/>
    <col min="5525" max="5525" width="9.7109375" style="9" customWidth="1"/>
    <col min="5526" max="5526" width="8.140625" style="9" customWidth="1"/>
    <col min="5527" max="5527" width="15.7109375" style="9" customWidth="1"/>
    <col min="5528" max="5528" width="10.85546875" style="9" customWidth="1"/>
    <col min="5529" max="5529" width="39.7109375" style="9" customWidth="1"/>
    <col min="5530" max="5530" width="14" style="9" customWidth="1"/>
    <col min="5531" max="5531" width="16.42578125" style="9" customWidth="1"/>
    <col min="5532" max="5532" width="17.7109375" style="9" customWidth="1"/>
    <col min="5533" max="5533" width="12.85546875" style="9" customWidth="1"/>
    <col min="5534" max="5534" width="7.140625" style="9" customWidth="1"/>
    <col min="5535" max="5535" width="9.5703125" style="9" customWidth="1"/>
    <col min="5536" max="5536" width="8.140625" style="9" customWidth="1"/>
    <col min="5537" max="5538" width="9.7109375" style="9" customWidth="1"/>
    <col min="5539" max="5539" width="9.42578125" style="9" customWidth="1"/>
    <col min="5540" max="5778" width="9.140625" style="9"/>
    <col min="5779" max="5779" width="4.5703125" style="9" customWidth="1"/>
    <col min="5780" max="5780" width="14.7109375" style="9" customWidth="1"/>
    <col min="5781" max="5781" width="9.7109375" style="9" customWidth="1"/>
    <col min="5782" max="5782" width="8.140625" style="9" customWidth="1"/>
    <col min="5783" max="5783" width="15.7109375" style="9" customWidth="1"/>
    <col min="5784" max="5784" width="10.85546875" style="9" customWidth="1"/>
    <col min="5785" max="5785" width="39.7109375" style="9" customWidth="1"/>
    <col min="5786" max="5786" width="14" style="9" customWidth="1"/>
    <col min="5787" max="5787" width="16.42578125" style="9" customWidth="1"/>
    <col min="5788" max="5788" width="17.7109375" style="9" customWidth="1"/>
    <col min="5789" max="5789" width="12.85546875" style="9" customWidth="1"/>
    <col min="5790" max="5790" width="7.140625" style="9" customWidth="1"/>
    <col min="5791" max="5791" width="9.5703125" style="9" customWidth="1"/>
    <col min="5792" max="5792" width="8.140625" style="9" customWidth="1"/>
    <col min="5793" max="5794" width="9.7109375" style="9" customWidth="1"/>
    <col min="5795" max="5795" width="9.42578125" style="9" customWidth="1"/>
    <col min="5796" max="6034" width="9.140625" style="9"/>
    <col min="6035" max="6035" width="4.5703125" style="9" customWidth="1"/>
    <col min="6036" max="6036" width="14.7109375" style="9" customWidth="1"/>
    <col min="6037" max="6037" width="9.7109375" style="9" customWidth="1"/>
    <col min="6038" max="6038" width="8.140625" style="9" customWidth="1"/>
    <col min="6039" max="6039" width="15.7109375" style="9" customWidth="1"/>
    <col min="6040" max="6040" width="10.85546875" style="9" customWidth="1"/>
    <col min="6041" max="6041" width="39.7109375" style="9" customWidth="1"/>
    <col min="6042" max="6042" width="14" style="9" customWidth="1"/>
    <col min="6043" max="6043" width="16.42578125" style="9" customWidth="1"/>
    <col min="6044" max="6044" width="17.7109375" style="9" customWidth="1"/>
    <col min="6045" max="6045" width="12.85546875" style="9" customWidth="1"/>
    <col min="6046" max="6046" width="7.140625" style="9" customWidth="1"/>
    <col min="6047" max="6047" width="9.5703125" style="9" customWidth="1"/>
    <col min="6048" max="6048" width="8.140625" style="9" customWidth="1"/>
    <col min="6049" max="6050" width="9.7109375" style="9" customWidth="1"/>
    <col min="6051" max="6051" width="9.42578125" style="9" customWidth="1"/>
    <col min="6052" max="6290" width="9.140625" style="9"/>
    <col min="6291" max="6291" width="4.5703125" style="9" customWidth="1"/>
    <col min="6292" max="6292" width="14.7109375" style="9" customWidth="1"/>
    <col min="6293" max="6293" width="9.7109375" style="9" customWidth="1"/>
    <col min="6294" max="6294" width="8.140625" style="9" customWidth="1"/>
    <col min="6295" max="6295" width="15.7109375" style="9" customWidth="1"/>
    <col min="6296" max="6296" width="10.85546875" style="9" customWidth="1"/>
    <col min="6297" max="6297" width="39.7109375" style="9" customWidth="1"/>
    <col min="6298" max="6298" width="14" style="9" customWidth="1"/>
    <col min="6299" max="6299" width="16.42578125" style="9" customWidth="1"/>
    <col min="6300" max="6300" width="17.7109375" style="9" customWidth="1"/>
    <col min="6301" max="6301" width="12.85546875" style="9" customWidth="1"/>
    <col min="6302" max="6302" width="7.140625" style="9" customWidth="1"/>
    <col min="6303" max="6303" width="9.5703125" style="9" customWidth="1"/>
    <col min="6304" max="6304" width="8.140625" style="9" customWidth="1"/>
    <col min="6305" max="6306" width="9.7109375" style="9" customWidth="1"/>
    <col min="6307" max="6307" width="9.42578125" style="9" customWidth="1"/>
    <col min="6308" max="6546" width="9.140625" style="9"/>
    <col min="6547" max="6547" width="4.5703125" style="9" customWidth="1"/>
    <col min="6548" max="6548" width="14.7109375" style="9" customWidth="1"/>
    <col min="6549" max="6549" width="9.7109375" style="9" customWidth="1"/>
    <col min="6550" max="6550" width="8.140625" style="9" customWidth="1"/>
    <col min="6551" max="6551" width="15.7109375" style="9" customWidth="1"/>
    <col min="6552" max="6552" width="10.85546875" style="9" customWidth="1"/>
    <col min="6553" max="6553" width="39.7109375" style="9" customWidth="1"/>
    <col min="6554" max="6554" width="14" style="9" customWidth="1"/>
    <col min="6555" max="6555" width="16.42578125" style="9" customWidth="1"/>
    <col min="6556" max="6556" width="17.7109375" style="9" customWidth="1"/>
    <col min="6557" max="6557" width="12.85546875" style="9" customWidth="1"/>
    <col min="6558" max="6558" width="7.140625" style="9" customWidth="1"/>
    <col min="6559" max="6559" width="9.5703125" style="9" customWidth="1"/>
    <col min="6560" max="6560" width="8.140625" style="9" customWidth="1"/>
    <col min="6561" max="6562" width="9.7109375" style="9" customWidth="1"/>
    <col min="6563" max="6563" width="9.42578125" style="9" customWidth="1"/>
    <col min="6564" max="6802" width="9.140625" style="9"/>
    <col min="6803" max="6803" width="4.5703125" style="9" customWidth="1"/>
    <col min="6804" max="6804" width="14.7109375" style="9" customWidth="1"/>
    <col min="6805" max="6805" width="9.7109375" style="9" customWidth="1"/>
    <col min="6806" max="6806" width="8.140625" style="9" customWidth="1"/>
    <col min="6807" max="6807" width="15.7109375" style="9" customWidth="1"/>
    <col min="6808" max="6808" width="10.85546875" style="9" customWidth="1"/>
    <col min="6809" max="6809" width="39.7109375" style="9" customWidth="1"/>
    <col min="6810" max="6810" width="14" style="9" customWidth="1"/>
    <col min="6811" max="6811" width="16.42578125" style="9" customWidth="1"/>
    <col min="6812" max="6812" width="17.7109375" style="9" customWidth="1"/>
    <col min="6813" max="6813" width="12.85546875" style="9" customWidth="1"/>
    <col min="6814" max="6814" width="7.140625" style="9" customWidth="1"/>
    <col min="6815" max="6815" width="9.5703125" style="9" customWidth="1"/>
    <col min="6816" max="6816" width="8.140625" style="9" customWidth="1"/>
    <col min="6817" max="6818" width="9.7109375" style="9" customWidth="1"/>
    <col min="6819" max="6819" width="9.42578125" style="9" customWidth="1"/>
    <col min="6820" max="7058" width="9.140625" style="9"/>
    <col min="7059" max="7059" width="4.5703125" style="9" customWidth="1"/>
    <col min="7060" max="7060" width="14.7109375" style="9" customWidth="1"/>
    <col min="7061" max="7061" width="9.7109375" style="9" customWidth="1"/>
    <col min="7062" max="7062" width="8.140625" style="9" customWidth="1"/>
    <col min="7063" max="7063" width="15.7109375" style="9" customWidth="1"/>
    <col min="7064" max="7064" width="10.85546875" style="9" customWidth="1"/>
    <col min="7065" max="7065" width="39.7109375" style="9" customWidth="1"/>
    <col min="7066" max="7066" width="14" style="9" customWidth="1"/>
    <col min="7067" max="7067" width="16.42578125" style="9" customWidth="1"/>
    <col min="7068" max="7068" width="17.7109375" style="9" customWidth="1"/>
    <col min="7069" max="7069" width="12.85546875" style="9" customWidth="1"/>
    <col min="7070" max="7070" width="7.140625" style="9" customWidth="1"/>
    <col min="7071" max="7071" width="9.5703125" style="9" customWidth="1"/>
    <col min="7072" max="7072" width="8.140625" style="9" customWidth="1"/>
    <col min="7073" max="7074" width="9.7109375" style="9" customWidth="1"/>
    <col min="7075" max="7075" width="9.42578125" style="9" customWidth="1"/>
    <col min="7076" max="7314" width="9.140625" style="9"/>
    <col min="7315" max="7315" width="4.5703125" style="9" customWidth="1"/>
    <col min="7316" max="7316" width="14.7109375" style="9" customWidth="1"/>
    <col min="7317" max="7317" width="9.7109375" style="9" customWidth="1"/>
    <col min="7318" max="7318" width="8.140625" style="9" customWidth="1"/>
    <col min="7319" max="7319" width="15.7109375" style="9" customWidth="1"/>
    <col min="7320" max="7320" width="10.85546875" style="9" customWidth="1"/>
    <col min="7321" max="7321" width="39.7109375" style="9" customWidth="1"/>
    <col min="7322" max="7322" width="14" style="9" customWidth="1"/>
    <col min="7323" max="7323" width="16.42578125" style="9" customWidth="1"/>
    <col min="7324" max="7324" width="17.7109375" style="9" customWidth="1"/>
    <col min="7325" max="7325" width="12.85546875" style="9" customWidth="1"/>
    <col min="7326" max="7326" width="7.140625" style="9" customWidth="1"/>
    <col min="7327" max="7327" width="9.5703125" style="9" customWidth="1"/>
    <col min="7328" max="7328" width="8.140625" style="9" customWidth="1"/>
    <col min="7329" max="7330" width="9.7109375" style="9" customWidth="1"/>
    <col min="7331" max="7331" width="9.42578125" style="9" customWidth="1"/>
    <col min="7332" max="7570" width="9.140625" style="9"/>
    <col min="7571" max="7571" width="4.5703125" style="9" customWidth="1"/>
    <col min="7572" max="7572" width="14.7109375" style="9" customWidth="1"/>
    <col min="7573" max="7573" width="9.7109375" style="9" customWidth="1"/>
    <col min="7574" max="7574" width="8.140625" style="9" customWidth="1"/>
    <col min="7575" max="7575" width="15.7109375" style="9" customWidth="1"/>
    <col min="7576" max="7576" width="10.85546875" style="9" customWidth="1"/>
    <col min="7577" max="7577" width="39.7109375" style="9" customWidth="1"/>
    <col min="7578" max="7578" width="14" style="9" customWidth="1"/>
    <col min="7579" max="7579" width="16.42578125" style="9" customWidth="1"/>
    <col min="7580" max="7580" width="17.7109375" style="9" customWidth="1"/>
    <col min="7581" max="7581" width="12.85546875" style="9" customWidth="1"/>
    <col min="7582" max="7582" width="7.140625" style="9" customWidth="1"/>
    <col min="7583" max="7583" width="9.5703125" style="9" customWidth="1"/>
    <col min="7584" max="7584" width="8.140625" style="9" customWidth="1"/>
    <col min="7585" max="7586" width="9.7109375" style="9" customWidth="1"/>
    <col min="7587" max="7587" width="9.42578125" style="9" customWidth="1"/>
    <col min="7588" max="7826" width="9.140625" style="9"/>
    <col min="7827" max="7827" width="4.5703125" style="9" customWidth="1"/>
    <col min="7828" max="7828" width="14.7109375" style="9" customWidth="1"/>
    <col min="7829" max="7829" width="9.7109375" style="9" customWidth="1"/>
    <col min="7830" max="7830" width="8.140625" style="9" customWidth="1"/>
    <col min="7831" max="7831" width="15.7109375" style="9" customWidth="1"/>
    <col min="7832" max="7832" width="10.85546875" style="9" customWidth="1"/>
    <col min="7833" max="7833" width="39.7109375" style="9" customWidth="1"/>
    <col min="7834" max="7834" width="14" style="9" customWidth="1"/>
    <col min="7835" max="7835" width="16.42578125" style="9" customWidth="1"/>
    <col min="7836" max="7836" width="17.7109375" style="9" customWidth="1"/>
    <col min="7837" max="7837" width="12.85546875" style="9" customWidth="1"/>
    <col min="7838" max="7838" width="7.140625" style="9" customWidth="1"/>
    <col min="7839" max="7839" width="9.5703125" style="9" customWidth="1"/>
    <col min="7840" max="7840" width="8.140625" style="9" customWidth="1"/>
    <col min="7841" max="7842" width="9.7109375" style="9" customWidth="1"/>
    <col min="7843" max="7843" width="9.42578125" style="9" customWidth="1"/>
    <col min="7844" max="8082" width="9.140625" style="9"/>
    <col min="8083" max="8083" width="4.5703125" style="9" customWidth="1"/>
    <col min="8084" max="8084" width="14.7109375" style="9" customWidth="1"/>
    <col min="8085" max="8085" width="9.7109375" style="9" customWidth="1"/>
    <col min="8086" max="8086" width="8.140625" style="9" customWidth="1"/>
    <col min="8087" max="8087" width="15.7109375" style="9" customWidth="1"/>
    <col min="8088" max="8088" width="10.85546875" style="9" customWidth="1"/>
    <col min="8089" max="8089" width="39.7109375" style="9" customWidth="1"/>
    <col min="8090" max="8090" width="14" style="9" customWidth="1"/>
    <col min="8091" max="8091" width="16.42578125" style="9" customWidth="1"/>
    <col min="8092" max="8092" width="17.7109375" style="9" customWidth="1"/>
    <col min="8093" max="8093" width="12.85546875" style="9" customWidth="1"/>
    <col min="8094" max="8094" width="7.140625" style="9" customWidth="1"/>
    <col min="8095" max="8095" width="9.5703125" style="9" customWidth="1"/>
    <col min="8096" max="8096" width="8.140625" style="9" customWidth="1"/>
    <col min="8097" max="8098" width="9.7109375" style="9" customWidth="1"/>
    <col min="8099" max="8099" width="9.42578125" style="9" customWidth="1"/>
    <col min="8100" max="8338" width="9.140625" style="9"/>
    <col min="8339" max="8339" width="4.5703125" style="9" customWidth="1"/>
    <col min="8340" max="8340" width="14.7109375" style="9" customWidth="1"/>
    <col min="8341" max="8341" width="9.7109375" style="9" customWidth="1"/>
    <col min="8342" max="8342" width="8.140625" style="9" customWidth="1"/>
    <col min="8343" max="8343" width="15.7109375" style="9" customWidth="1"/>
    <col min="8344" max="8344" width="10.85546875" style="9" customWidth="1"/>
    <col min="8345" max="8345" width="39.7109375" style="9" customWidth="1"/>
    <col min="8346" max="8346" width="14" style="9" customWidth="1"/>
    <col min="8347" max="8347" width="16.42578125" style="9" customWidth="1"/>
    <col min="8348" max="8348" width="17.7109375" style="9" customWidth="1"/>
    <col min="8349" max="8349" width="12.85546875" style="9" customWidth="1"/>
    <col min="8350" max="8350" width="7.140625" style="9" customWidth="1"/>
    <col min="8351" max="8351" width="9.5703125" style="9" customWidth="1"/>
    <col min="8352" max="8352" width="8.140625" style="9" customWidth="1"/>
    <col min="8353" max="8354" width="9.7109375" style="9" customWidth="1"/>
    <col min="8355" max="8355" width="9.42578125" style="9" customWidth="1"/>
    <col min="8356" max="8594" width="9.140625" style="9"/>
    <col min="8595" max="8595" width="4.5703125" style="9" customWidth="1"/>
    <col min="8596" max="8596" width="14.7109375" style="9" customWidth="1"/>
    <col min="8597" max="8597" width="9.7109375" style="9" customWidth="1"/>
    <col min="8598" max="8598" width="8.140625" style="9" customWidth="1"/>
    <col min="8599" max="8599" width="15.7109375" style="9" customWidth="1"/>
    <col min="8600" max="8600" width="10.85546875" style="9" customWidth="1"/>
    <col min="8601" max="8601" width="39.7109375" style="9" customWidth="1"/>
    <col min="8602" max="8602" width="14" style="9" customWidth="1"/>
    <col min="8603" max="8603" width="16.42578125" style="9" customWidth="1"/>
    <col min="8604" max="8604" width="17.7109375" style="9" customWidth="1"/>
    <col min="8605" max="8605" width="12.85546875" style="9" customWidth="1"/>
    <col min="8606" max="8606" width="7.140625" style="9" customWidth="1"/>
    <col min="8607" max="8607" width="9.5703125" style="9" customWidth="1"/>
    <col min="8608" max="8608" width="8.140625" style="9" customWidth="1"/>
    <col min="8609" max="8610" width="9.7109375" style="9" customWidth="1"/>
    <col min="8611" max="8611" width="9.42578125" style="9" customWidth="1"/>
    <col min="8612" max="8850" width="9.140625" style="9"/>
    <col min="8851" max="8851" width="4.5703125" style="9" customWidth="1"/>
    <col min="8852" max="8852" width="14.7109375" style="9" customWidth="1"/>
    <col min="8853" max="8853" width="9.7109375" style="9" customWidth="1"/>
    <col min="8854" max="8854" width="8.140625" style="9" customWidth="1"/>
    <col min="8855" max="8855" width="15.7109375" style="9" customWidth="1"/>
    <col min="8856" max="8856" width="10.85546875" style="9" customWidth="1"/>
    <col min="8857" max="8857" width="39.7109375" style="9" customWidth="1"/>
    <col min="8858" max="8858" width="14" style="9" customWidth="1"/>
    <col min="8859" max="8859" width="16.42578125" style="9" customWidth="1"/>
    <col min="8860" max="8860" width="17.7109375" style="9" customWidth="1"/>
    <col min="8861" max="8861" width="12.85546875" style="9" customWidth="1"/>
    <col min="8862" max="8862" width="7.140625" style="9" customWidth="1"/>
    <col min="8863" max="8863" width="9.5703125" style="9" customWidth="1"/>
    <col min="8864" max="8864" width="8.140625" style="9" customWidth="1"/>
    <col min="8865" max="8866" width="9.7109375" style="9" customWidth="1"/>
    <col min="8867" max="8867" width="9.42578125" style="9" customWidth="1"/>
    <col min="8868" max="9106" width="9.140625" style="9"/>
    <col min="9107" max="9107" width="4.5703125" style="9" customWidth="1"/>
    <col min="9108" max="9108" width="14.7109375" style="9" customWidth="1"/>
    <col min="9109" max="9109" width="9.7109375" style="9" customWidth="1"/>
    <col min="9110" max="9110" width="8.140625" style="9" customWidth="1"/>
    <col min="9111" max="9111" width="15.7109375" style="9" customWidth="1"/>
    <col min="9112" max="9112" width="10.85546875" style="9" customWidth="1"/>
    <col min="9113" max="9113" width="39.7109375" style="9" customWidth="1"/>
    <col min="9114" max="9114" width="14" style="9" customWidth="1"/>
    <col min="9115" max="9115" width="16.42578125" style="9" customWidth="1"/>
    <col min="9116" max="9116" width="17.7109375" style="9" customWidth="1"/>
    <col min="9117" max="9117" width="12.85546875" style="9" customWidth="1"/>
    <col min="9118" max="9118" width="7.140625" style="9" customWidth="1"/>
    <col min="9119" max="9119" width="9.5703125" style="9" customWidth="1"/>
    <col min="9120" max="9120" width="8.140625" style="9" customWidth="1"/>
    <col min="9121" max="9122" width="9.7109375" style="9" customWidth="1"/>
    <col min="9123" max="9123" width="9.42578125" style="9" customWidth="1"/>
    <col min="9124" max="9362" width="9.140625" style="9"/>
    <col min="9363" max="9363" width="4.5703125" style="9" customWidth="1"/>
    <col min="9364" max="9364" width="14.7109375" style="9" customWidth="1"/>
    <col min="9365" max="9365" width="9.7109375" style="9" customWidth="1"/>
    <col min="9366" max="9366" width="8.140625" style="9" customWidth="1"/>
    <col min="9367" max="9367" width="15.7109375" style="9" customWidth="1"/>
    <col min="9368" max="9368" width="10.85546875" style="9" customWidth="1"/>
    <col min="9369" max="9369" width="39.7109375" style="9" customWidth="1"/>
    <col min="9370" max="9370" width="14" style="9" customWidth="1"/>
    <col min="9371" max="9371" width="16.42578125" style="9" customWidth="1"/>
    <col min="9372" max="9372" width="17.7109375" style="9" customWidth="1"/>
    <col min="9373" max="9373" width="12.85546875" style="9" customWidth="1"/>
    <col min="9374" max="9374" width="7.140625" style="9" customWidth="1"/>
    <col min="9375" max="9375" width="9.5703125" style="9" customWidth="1"/>
    <col min="9376" max="9376" width="8.140625" style="9" customWidth="1"/>
    <col min="9377" max="9378" width="9.7109375" style="9" customWidth="1"/>
    <col min="9379" max="9379" width="9.42578125" style="9" customWidth="1"/>
    <col min="9380" max="9618" width="9.140625" style="9"/>
    <col min="9619" max="9619" width="4.5703125" style="9" customWidth="1"/>
    <col min="9620" max="9620" width="14.7109375" style="9" customWidth="1"/>
    <col min="9621" max="9621" width="9.7109375" style="9" customWidth="1"/>
    <col min="9622" max="9622" width="8.140625" style="9" customWidth="1"/>
    <col min="9623" max="9623" width="15.7109375" style="9" customWidth="1"/>
    <col min="9624" max="9624" width="10.85546875" style="9" customWidth="1"/>
    <col min="9625" max="9625" width="39.7109375" style="9" customWidth="1"/>
    <col min="9626" max="9626" width="14" style="9" customWidth="1"/>
    <col min="9627" max="9627" width="16.42578125" style="9" customWidth="1"/>
    <col min="9628" max="9628" width="17.7109375" style="9" customWidth="1"/>
    <col min="9629" max="9629" width="12.85546875" style="9" customWidth="1"/>
    <col min="9630" max="9630" width="7.140625" style="9" customWidth="1"/>
    <col min="9631" max="9631" width="9.5703125" style="9" customWidth="1"/>
    <col min="9632" max="9632" width="8.140625" style="9" customWidth="1"/>
    <col min="9633" max="9634" width="9.7109375" style="9" customWidth="1"/>
    <col min="9635" max="9635" width="9.42578125" style="9" customWidth="1"/>
    <col min="9636" max="9874" width="9.140625" style="9"/>
    <col min="9875" max="9875" width="4.5703125" style="9" customWidth="1"/>
    <col min="9876" max="9876" width="14.7109375" style="9" customWidth="1"/>
    <col min="9877" max="9877" width="9.7109375" style="9" customWidth="1"/>
    <col min="9878" max="9878" width="8.140625" style="9" customWidth="1"/>
    <col min="9879" max="9879" width="15.7109375" style="9" customWidth="1"/>
    <col min="9880" max="9880" width="10.85546875" style="9" customWidth="1"/>
    <col min="9881" max="9881" width="39.7109375" style="9" customWidth="1"/>
    <col min="9882" max="9882" width="14" style="9" customWidth="1"/>
    <col min="9883" max="9883" width="16.42578125" style="9" customWidth="1"/>
    <col min="9884" max="9884" width="17.7109375" style="9" customWidth="1"/>
    <col min="9885" max="9885" width="12.85546875" style="9" customWidth="1"/>
    <col min="9886" max="9886" width="7.140625" style="9" customWidth="1"/>
    <col min="9887" max="9887" width="9.5703125" style="9" customWidth="1"/>
    <col min="9888" max="9888" width="8.140625" style="9" customWidth="1"/>
    <col min="9889" max="9890" width="9.7109375" style="9" customWidth="1"/>
    <col min="9891" max="9891" width="9.42578125" style="9" customWidth="1"/>
    <col min="9892" max="10130" width="9.140625" style="9"/>
    <col min="10131" max="10131" width="4.5703125" style="9" customWidth="1"/>
    <col min="10132" max="10132" width="14.7109375" style="9" customWidth="1"/>
    <col min="10133" max="10133" width="9.7109375" style="9" customWidth="1"/>
    <col min="10134" max="10134" width="8.140625" style="9" customWidth="1"/>
    <col min="10135" max="10135" width="15.7109375" style="9" customWidth="1"/>
    <col min="10136" max="10136" width="10.85546875" style="9" customWidth="1"/>
    <col min="10137" max="10137" width="39.7109375" style="9" customWidth="1"/>
    <col min="10138" max="10138" width="14" style="9" customWidth="1"/>
    <col min="10139" max="10139" width="16.42578125" style="9" customWidth="1"/>
    <col min="10140" max="10140" width="17.7109375" style="9" customWidth="1"/>
    <col min="10141" max="10141" width="12.85546875" style="9" customWidth="1"/>
    <col min="10142" max="10142" width="7.140625" style="9" customWidth="1"/>
    <col min="10143" max="10143" width="9.5703125" style="9" customWidth="1"/>
    <col min="10144" max="10144" width="8.140625" style="9" customWidth="1"/>
    <col min="10145" max="10146" width="9.7109375" style="9" customWidth="1"/>
    <col min="10147" max="10147" width="9.42578125" style="9" customWidth="1"/>
    <col min="10148" max="10386" width="9.140625" style="9"/>
    <col min="10387" max="10387" width="4.5703125" style="9" customWidth="1"/>
    <col min="10388" max="10388" width="14.7109375" style="9" customWidth="1"/>
    <col min="10389" max="10389" width="9.7109375" style="9" customWidth="1"/>
    <col min="10390" max="10390" width="8.140625" style="9" customWidth="1"/>
    <col min="10391" max="10391" width="15.7109375" style="9" customWidth="1"/>
    <col min="10392" max="10392" width="10.85546875" style="9" customWidth="1"/>
    <col min="10393" max="10393" width="39.7109375" style="9" customWidth="1"/>
    <col min="10394" max="10394" width="14" style="9" customWidth="1"/>
    <col min="10395" max="10395" width="16.42578125" style="9" customWidth="1"/>
    <col min="10396" max="10396" width="17.7109375" style="9" customWidth="1"/>
    <col min="10397" max="10397" width="12.85546875" style="9" customWidth="1"/>
    <col min="10398" max="10398" width="7.140625" style="9" customWidth="1"/>
    <col min="10399" max="10399" width="9.5703125" style="9" customWidth="1"/>
    <col min="10400" max="10400" width="8.140625" style="9" customWidth="1"/>
    <col min="10401" max="10402" width="9.7109375" style="9" customWidth="1"/>
    <col min="10403" max="10403" width="9.42578125" style="9" customWidth="1"/>
    <col min="10404" max="10642" width="9.140625" style="9"/>
    <col min="10643" max="10643" width="4.5703125" style="9" customWidth="1"/>
    <col min="10644" max="10644" width="14.7109375" style="9" customWidth="1"/>
    <col min="10645" max="10645" width="9.7109375" style="9" customWidth="1"/>
    <col min="10646" max="10646" width="8.140625" style="9" customWidth="1"/>
    <col min="10647" max="10647" width="15.7109375" style="9" customWidth="1"/>
    <col min="10648" max="10648" width="10.85546875" style="9" customWidth="1"/>
    <col min="10649" max="10649" width="39.7109375" style="9" customWidth="1"/>
    <col min="10650" max="10650" width="14" style="9" customWidth="1"/>
    <col min="10651" max="10651" width="16.42578125" style="9" customWidth="1"/>
    <col min="10652" max="10652" width="17.7109375" style="9" customWidth="1"/>
    <col min="10653" max="10653" width="12.85546875" style="9" customWidth="1"/>
    <col min="10654" max="10654" width="7.140625" style="9" customWidth="1"/>
    <col min="10655" max="10655" width="9.5703125" style="9" customWidth="1"/>
    <col min="10656" max="10656" width="8.140625" style="9" customWidth="1"/>
    <col min="10657" max="10658" width="9.7109375" style="9" customWidth="1"/>
    <col min="10659" max="10659" width="9.42578125" style="9" customWidth="1"/>
    <col min="10660" max="10898" width="9.140625" style="9"/>
    <col min="10899" max="10899" width="4.5703125" style="9" customWidth="1"/>
    <col min="10900" max="10900" width="14.7109375" style="9" customWidth="1"/>
    <col min="10901" max="10901" width="9.7109375" style="9" customWidth="1"/>
    <col min="10902" max="10902" width="8.140625" style="9" customWidth="1"/>
    <col min="10903" max="10903" width="15.7109375" style="9" customWidth="1"/>
    <col min="10904" max="10904" width="10.85546875" style="9" customWidth="1"/>
    <col min="10905" max="10905" width="39.7109375" style="9" customWidth="1"/>
    <col min="10906" max="10906" width="14" style="9" customWidth="1"/>
    <col min="10907" max="10907" width="16.42578125" style="9" customWidth="1"/>
    <col min="10908" max="10908" width="17.7109375" style="9" customWidth="1"/>
    <col min="10909" max="10909" width="12.85546875" style="9" customWidth="1"/>
    <col min="10910" max="10910" width="7.140625" style="9" customWidth="1"/>
    <col min="10911" max="10911" width="9.5703125" style="9" customWidth="1"/>
    <col min="10912" max="10912" width="8.140625" style="9" customWidth="1"/>
    <col min="10913" max="10914" width="9.7109375" style="9" customWidth="1"/>
    <col min="10915" max="10915" width="9.42578125" style="9" customWidth="1"/>
    <col min="10916" max="11154" width="9.140625" style="9"/>
    <col min="11155" max="11155" width="4.5703125" style="9" customWidth="1"/>
    <col min="11156" max="11156" width="14.7109375" style="9" customWidth="1"/>
    <col min="11157" max="11157" width="9.7109375" style="9" customWidth="1"/>
    <col min="11158" max="11158" width="8.140625" style="9" customWidth="1"/>
    <col min="11159" max="11159" width="15.7109375" style="9" customWidth="1"/>
    <col min="11160" max="11160" width="10.85546875" style="9" customWidth="1"/>
    <col min="11161" max="11161" width="39.7109375" style="9" customWidth="1"/>
    <col min="11162" max="11162" width="14" style="9" customWidth="1"/>
    <col min="11163" max="11163" width="16.42578125" style="9" customWidth="1"/>
    <col min="11164" max="11164" width="17.7109375" style="9" customWidth="1"/>
    <col min="11165" max="11165" width="12.85546875" style="9" customWidth="1"/>
    <col min="11166" max="11166" width="7.140625" style="9" customWidth="1"/>
    <col min="11167" max="11167" width="9.5703125" style="9" customWidth="1"/>
    <col min="11168" max="11168" width="8.140625" style="9" customWidth="1"/>
    <col min="11169" max="11170" width="9.7109375" style="9" customWidth="1"/>
    <col min="11171" max="11171" width="9.42578125" style="9" customWidth="1"/>
    <col min="11172" max="11410" width="9.140625" style="9"/>
    <col min="11411" max="11411" width="4.5703125" style="9" customWidth="1"/>
    <col min="11412" max="11412" width="14.7109375" style="9" customWidth="1"/>
    <col min="11413" max="11413" width="9.7109375" style="9" customWidth="1"/>
    <col min="11414" max="11414" width="8.140625" style="9" customWidth="1"/>
    <col min="11415" max="11415" width="15.7109375" style="9" customWidth="1"/>
    <col min="11416" max="11416" width="10.85546875" style="9" customWidth="1"/>
    <col min="11417" max="11417" width="39.7109375" style="9" customWidth="1"/>
    <col min="11418" max="11418" width="14" style="9" customWidth="1"/>
    <col min="11419" max="11419" width="16.42578125" style="9" customWidth="1"/>
    <col min="11420" max="11420" width="17.7109375" style="9" customWidth="1"/>
    <col min="11421" max="11421" width="12.85546875" style="9" customWidth="1"/>
    <col min="11422" max="11422" width="7.140625" style="9" customWidth="1"/>
    <col min="11423" max="11423" width="9.5703125" style="9" customWidth="1"/>
    <col min="11424" max="11424" width="8.140625" style="9" customWidth="1"/>
    <col min="11425" max="11426" width="9.7109375" style="9" customWidth="1"/>
    <col min="11427" max="11427" width="9.42578125" style="9" customWidth="1"/>
    <col min="11428" max="11666" width="9.140625" style="9"/>
    <col min="11667" max="11667" width="4.5703125" style="9" customWidth="1"/>
    <col min="11668" max="11668" width="14.7109375" style="9" customWidth="1"/>
    <col min="11669" max="11669" width="9.7109375" style="9" customWidth="1"/>
    <col min="11670" max="11670" width="8.140625" style="9" customWidth="1"/>
    <col min="11671" max="11671" width="15.7109375" style="9" customWidth="1"/>
    <col min="11672" max="11672" width="10.85546875" style="9" customWidth="1"/>
    <col min="11673" max="11673" width="39.7109375" style="9" customWidth="1"/>
    <col min="11674" max="11674" width="14" style="9" customWidth="1"/>
    <col min="11675" max="11675" width="16.42578125" style="9" customWidth="1"/>
    <col min="11676" max="11676" width="17.7109375" style="9" customWidth="1"/>
    <col min="11677" max="11677" width="12.85546875" style="9" customWidth="1"/>
    <col min="11678" max="11678" width="7.140625" style="9" customWidth="1"/>
    <col min="11679" max="11679" width="9.5703125" style="9" customWidth="1"/>
    <col min="11680" max="11680" width="8.140625" style="9" customWidth="1"/>
    <col min="11681" max="11682" width="9.7109375" style="9" customWidth="1"/>
    <col min="11683" max="11683" width="9.42578125" style="9" customWidth="1"/>
    <col min="11684" max="11922" width="9.140625" style="9"/>
    <col min="11923" max="11923" width="4.5703125" style="9" customWidth="1"/>
    <col min="11924" max="11924" width="14.7109375" style="9" customWidth="1"/>
    <col min="11925" max="11925" width="9.7109375" style="9" customWidth="1"/>
    <col min="11926" max="11926" width="8.140625" style="9" customWidth="1"/>
    <col min="11927" max="11927" width="15.7109375" style="9" customWidth="1"/>
    <col min="11928" max="11928" width="10.85546875" style="9" customWidth="1"/>
    <col min="11929" max="11929" width="39.7109375" style="9" customWidth="1"/>
    <col min="11930" max="11930" width="14" style="9" customWidth="1"/>
    <col min="11931" max="11931" width="16.42578125" style="9" customWidth="1"/>
    <col min="11932" max="11932" width="17.7109375" style="9" customWidth="1"/>
    <col min="11933" max="11933" width="12.85546875" style="9" customWidth="1"/>
    <col min="11934" max="11934" width="7.140625" style="9" customWidth="1"/>
    <col min="11935" max="11935" width="9.5703125" style="9" customWidth="1"/>
    <col min="11936" max="11936" width="8.140625" style="9" customWidth="1"/>
    <col min="11937" max="11938" width="9.7109375" style="9" customWidth="1"/>
    <col min="11939" max="11939" width="9.42578125" style="9" customWidth="1"/>
    <col min="11940" max="12178" width="9.140625" style="9"/>
    <col min="12179" max="12179" width="4.5703125" style="9" customWidth="1"/>
    <col min="12180" max="12180" width="14.7109375" style="9" customWidth="1"/>
    <col min="12181" max="12181" width="9.7109375" style="9" customWidth="1"/>
    <col min="12182" max="12182" width="8.140625" style="9" customWidth="1"/>
    <col min="12183" max="12183" width="15.7109375" style="9" customWidth="1"/>
    <col min="12184" max="12184" width="10.85546875" style="9" customWidth="1"/>
    <col min="12185" max="12185" width="39.7109375" style="9" customWidth="1"/>
    <col min="12186" max="12186" width="14" style="9" customWidth="1"/>
    <col min="12187" max="12187" width="16.42578125" style="9" customWidth="1"/>
    <col min="12188" max="12188" width="17.7109375" style="9" customWidth="1"/>
    <col min="12189" max="12189" width="12.85546875" style="9" customWidth="1"/>
    <col min="12190" max="12190" width="7.140625" style="9" customWidth="1"/>
    <col min="12191" max="12191" width="9.5703125" style="9" customWidth="1"/>
    <col min="12192" max="12192" width="8.140625" style="9" customWidth="1"/>
    <col min="12193" max="12194" width="9.7109375" style="9" customWidth="1"/>
    <col min="12195" max="12195" width="9.42578125" style="9" customWidth="1"/>
    <col min="12196" max="12434" width="9.140625" style="9"/>
    <col min="12435" max="12435" width="4.5703125" style="9" customWidth="1"/>
    <col min="12436" max="12436" width="14.7109375" style="9" customWidth="1"/>
    <col min="12437" max="12437" width="9.7109375" style="9" customWidth="1"/>
    <col min="12438" max="12438" width="8.140625" style="9" customWidth="1"/>
    <col min="12439" max="12439" width="15.7109375" style="9" customWidth="1"/>
    <col min="12440" max="12440" width="10.85546875" style="9" customWidth="1"/>
    <col min="12441" max="12441" width="39.7109375" style="9" customWidth="1"/>
    <col min="12442" max="12442" width="14" style="9" customWidth="1"/>
    <col min="12443" max="12443" width="16.42578125" style="9" customWidth="1"/>
    <col min="12444" max="12444" width="17.7109375" style="9" customWidth="1"/>
    <col min="12445" max="12445" width="12.85546875" style="9" customWidth="1"/>
    <col min="12446" max="12446" width="7.140625" style="9" customWidth="1"/>
    <col min="12447" max="12447" width="9.5703125" style="9" customWidth="1"/>
    <col min="12448" max="12448" width="8.140625" style="9" customWidth="1"/>
    <col min="12449" max="12450" width="9.7109375" style="9" customWidth="1"/>
    <col min="12451" max="12451" width="9.42578125" style="9" customWidth="1"/>
    <col min="12452" max="12690" width="9.140625" style="9"/>
    <col min="12691" max="12691" width="4.5703125" style="9" customWidth="1"/>
    <col min="12692" max="12692" width="14.7109375" style="9" customWidth="1"/>
    <col min="12693" max="12693" width="9.7109375" style="9" customWidth="1"/>
    <col min="12694" max="12694" width="8.140625" style="9" customWidth="1"/>
    <col min="12695" max="12695" width="15.7109375" style="9" customWidth="1"/>
    <col min="12696" max="12696" width="10.85546875" style="9" customWidth="1"/>
    <col min="12697" max="12697" width="39.7109375" style="9" customWidth="1"/>
    <col min="12698" max="12698" width="14" style="9" customWidth="1"/>
    <col min="12699" max="12699" width="16.42578125" style="9" customWidth="1"/>
    <col min="12700" max="12700" width="17.7109375" style="9" customWidth="1"/>
    <col min="12701" max="12701" width="12.85546875" style="9" customWidth="1"/>
    <col min="12702" max="12702" width="7.140625" style="9" customWidth="1"/>
    <col min="12703" max="12703" width="9.5703125" style="9" customWidth="1"/>
    <col min="12704" max="12704" width="8.140625" style="9" customWidth="1"/>
    <col min="12705" max="12706" width="9.7109375" style="9" customWidth="1"/>
    <col min="12707" max="12707" width="9.42578125" style="9" customWidth="1"/>
    <col min="12708" max="12946" width="9.140625" style="9"/>
    <col min="12947" max="12947" width="4.5703125" style="9" customWidth="1"/>
    <col min="12948" max="12948" width="14.7109375" style="9" customWidth="1"/>
    <col min="12949" max="12949" width="9.7109375" style="9" customWidth="1"/>
    <col min="12950" max="12950" width="8.140625" style="9" customWidth="1"/>
    <col min="12951" max="12951" width="15.7109375" style="9" customWidth="1"/>
    <col min="12952" max="12952" width="10.85546875" style="9" customWidth="1"/>
    <col min="12953" max="12953" width="39.7109375" style="9" customWidth="1"/>
    <col min="12954" max="12954" width="14" style="9" customWidth="1"/>
    <col min="12955" max="12955" width="16.42578125" style="9" customWidth="1"/>
    <col min="12956" max="12956" width="17.7109375" style="9" customWidth="1"/>
    <col min="12957" max="12957" width="12.85546875" style="9" customWidth="1"/>
    <col min="12958" max="12958" width="7.140625" style="9" customWidth="1"/>
    <col min="12959" max="12959" width="9.5703125" style="9" customWidth="1"/>
    <col min="12960" max="12960" width="8.140625" style="9" customWidth="1"/>
    <col min="12961" max="12962" width="9.7109375" style="9" customWidth="1"/>
    <col min="12963" max="12963" width="9.42578125" style="9" customWidth="1"/>
    <col min="12964" max="13202" width="9.140625" style="9"/>
    <col min="13203" max="13203" width="4.5703125" style="9" customWidth="1"/>
    <col min="13204" max="13204" width="14.7109375" style="9" customWidth="1"/>
    <col min="13205" max="13205" width="9.7109375" style="9" customWidth="1"/>
    <col min="13206" max="13206" width="8.140625" style="9" customWidth="1"/>
    <col min="13207" max="13207" width="15.7109375" style="9" customWidth="1"/>
    <col min="13208" max="13208" width="10.85546875" style="9" customWidth="1"/>
    <col min="13209" max="13209" width="39.7109375" style="9" customWidth="1"/>
    <col min="13210" max="13210" width="14" style="9" customWidth="1"/>
    <col min="13211" max="13211" width="16.42578125" style="9" customWidth="1"/>
    <col min="13212" max="13212" width="17.7109375" style="9" customWidth="1"/>
    <col min="13213" max="13213" width="12.85546875" style="9" customWidth="1"/>
    <col min="13214" max="13214" width="7.140625" style="9" customWidth="1"/>
    <col min="13215" max="13215" width="9.5703125" style="9" customWidth="1"/>
    <col min="13216" max="13216" width="8.140625" style="9" customWidth="1"/>
    <col min="13217" max="13218" width="9.7109375" style="9" customWidth="1"/>
    <col min="13219" max="13219" width="9.42578125" style="9" customWidth="1"/>
    <col min="13220" max="13458" width="9.140625" style="9"/>
    <col min="13459" max="13459" width="4.5703125" style="9" customWidth="1"/>
    <col min="13460" max="13460" width="14.7109375" style="9" customWidth="1"/>
    <col min="13461" max="13461" width="9.7109375" style="9" customWidth="1"/>
    <col min="13462" max="13462" width="8.140625" style="9" customWidth="1"/>
    <col min="13463" max="13463" width="15.7109375" style="9" customWidth="1"/>
    <col min="13464" max="13464" width="10.85546875" style="9" customWidth="1"/>
    <col min="13465" max="13465" width="39.7109375" style="9" customWidth="1"/>
    <col min="13466" max="13466" width="14" style="9" customWidth="1"/>
    <col min="13467" max="13467" width="16.42578125" style="9" customWidth="1"/>
    <col min="13468" max="13468" width="17.7109375" style="9" customWidth="1"/>
    <col min="13469" max="13469" width="12.85546875" style="9" customWidth="1"/>
    <col min="13470" max="13470" width="7.140625" style="9" customWidth="1"/>
    <col min="13471" max="13471" width="9.5703125" style="9" customWidth="1"/>
    <col min="13472" max="13472" width="8.140625" style="9" customWidth="1"/>
    <col min="13473" max="13474" width="9.7109375" style="9" customWidth="1"/>
    <col min="13475" max="13475" width="9.42578125" style="9" customWidth="1"/>
    <col min="13476" max="13714" width="9.140625" style="9"/>
    <col min="13715" max="13715" width="4.5703125" style="9" customWidth="1"/>
    <col min="13716" max="13716" width="14.7109375" style="9" customWidth="1"/>
    <col min="13717" max="13717" width="9.7109375" style="9" customWidth="1"/>
    <col min="13718" max="13718" width="8.140625" style="9" customWidth="1"/>
    <col min="13719" max="13719" width="15.7109375" style="9" customWidth="1"/>
    <col min="13720" max="13720" width="10.85546875" style="9" customWidth="1"/>
    <col min="13721" max="13721" width="39.7109375" style="9" customWidth="1"/>
    <col min="13722" max="13722" width="14" style="9" customWidth="1"/>
    <col min="13723" max="13723" width="16.42578125" style="9" customWidth="1"/>
    <col min="13724" max="13724" width="17.7109375" style="9" customWidth="1"/>
    <col min="13725" max="13725" width="12.85546875" style="9" customWidth="1"/>
    <col min="13726" max="13726" width="7.140625" style="9" customWidth="1"/>
    <col min="13727" max="13727" width="9.5703125" style="9" customWidth="1"/>
    <col min="13728" max="13728" width="8.140625" style="9" customWidth="1"/>
    <col min="13729" max="13730" width="9.7109375" style="9" customWidth="1"/>
    <col min="13731" max="13731" width="9.42578125" style="9" customWidth="1"/>
    <col min="13732" max="13970" width="9.140625" style="9"/>
    <col min="13971" max="13971" width="4.5703125" style="9" customWidth="1"/>
    <col min="13972" max="13972" width="14.7109375" style="9" customWidth="1"/>
    <col min="13973" max="13973" width="9.7109375" style="9" customWidth="1"/>
    <col min="13974" max="13974" width="8.140625" style="9" customWidth="1"/>
    <col min="13975" max="13975" width="15.7109375" style="9" customWidth="1"/>
    <col min="13976" max="13976" width="10.85546875" style="9" customWidth="1"/>
    <col min="13977" max="13977" width="39.7109375" style="9" customWidth="1"/>
    <col min="13978" max="13978" width="14" style="9" customWidth="1"/>
    <col min="13979" max="13979" width="16.42578125" style="9" customWidth="1"/>
    <col min="13980" max="13980" width="17.7109375" style="9" customWidth="1"/>
    <col min="13981" max="13981" width="12.85546875" style="9" customWidth="1"/>
    <col min="13982" max="13982" width="7.140625" style="9" customWidth="1"/>
    <col min="13983" max="13983" width="9.5703125" style="9" customWidth="1"/>
    <col min="13984" max="13984" width="8.140625" style="9" customWidth="1"/>
    <col min="13985" max="13986" width="9.7109375" style="9" customWidth="1"/>
    <col min="13987" max="13987" width="9.42578125" style="9" customWidth="1"/>
    <col min="13988" max="14226" width="9.140625" style="9"/>
    <col min="14227" max="14227" width="4.5703125" style="9" customWidth="1"/>
    <col min="14228" max="14228" width="14.7109375" style="9" customWidth="1"/>
    <col min="14229" max="14229" width="9.7109375" style="9" customWidth="1"/>
    <col min="14230" max="14230" width="8.140625" style="9" customWidth="1"/>
    <col min="14231" max="14231" width="15.7109375" style="9" customWidth="1"/>
    <col min="14232" max="14232" width="10.85546875" style="9" customWidth="1"/>
    <col min="14233" max="14233" width="39.7109375" style="9" customWidth="1"/>
    <col min="14234" max="14234" width="14" style="9" customWidth="1"/>
    <col min="14235" max="14235" width="16.42578125" style="9" customWidth="1"/>
    <col min="14236" max="14236" width="17.7109375" style="9" customWidth="1"/>
    <col min="14237" max="14237" width="12.85546875" style="9" customWidth="1"/>
    <col min="14238" max="14238" width="7.140625" style="9" customWidth="1"/>
    <col min="14239" max="14239" width="9.5703125" style="9" customWidth="1"/>
    <col min="14240" max="14240" width="8.140625" style="9" customWidth="1"/>
    <col min="14241" max="14242" width="9.7109375" style="9" customWidth="1"/>
    <col min="14243" max="14243" width="9.42578125" style="9" customWidth="1"/>
    <col min="14244" max="14482" width="9.140625" style="9"/>
    <col min="14483" max="14483" width="4.5703125" style="9" customWidth="1"/>
    <col min="14484" max="14484" width="14.7109375" style="9" customWidth="1"/>
    <col min="14485" max="14485" width="9.7109375" style="9" customWidth="1"/>
    <col min="14486" max="14486" width="8.140625" style="9" customWidth="1"/>
    <col min="14487" max="14487" width="15.7109375" style="9" customWidth="1"/>
    <col min="14488" max="14488" width="10.85546875" style="9" customWidth="1"/>
    <col min="14489" max="14489" width="39.7109375" style="9" customWidth="1"/>
    <col min="14490" max="14490" width="14" style="9" customWidth="1"/>
    <col min="14491" max="14491" width="16.42578125" style="9" customWidth="1"/>
    <col min="14492" max="14492" width="17.7109375" style="9" customWidth="1"/>
    <col min="14493" max="14493" width="12.85546875" style="9" customWidth="1"/>
    <col min="14494" max="14494" width="7.140625" style="9" customWidth="1"/>
    <col min="14495" max="14495" width="9.5703125" style="9" customWidth="1"/>
    <col min="14496" max="14496" width="8.140625" style="9" customWidth="1"/>
    <col min="14497" max="14498" width="9.7109375" style="9" customWidth="1"/>
    <col min="14499" max="14499" width="9.42578125" style="9" customWidth="1"/>
    <col min="14500" max="14738" width="9.140625" style="9"/>
    <col min="14739" max="14739" width="4.5703125" style="9" customWidth="1"/>
    <col min="14740" max="14740" width="14.7109375" style="9" customWidth="1"/>
    <col min="14741" max="14741" width="9.7109375" style="9" customWidth="1"/>
    <col min="14742" max="14742" width="8.140625" style="9" customWidth="1"/>
    <col min="14743" max="14743" width="15.7109375" style="9" customWidth="1"/>
    <col min="14744" max="14744" width="10.85546875" style="9" customWidth="1"/>
    <col min="14745" max="14745" width="39.7109375" style="9" customWidth="1"/>
    <col min="14746" max="14746" width="14" style="9" customWidth="1"/>
    <col min="14747" max="14747" width="16.42578125" style="9" customWidth="1"/>
    <col min="14748" max="14748" width="17.7109375" style="9" customWidth="1"/>
    <col min="14749" max="14749" width="12.85546875" style="9" customWidth="1"/>
    <col min="14750" max="14750" width="7.140625" style="9" customWidth="1"/>
    <col min="14751" max="14751" width="9.5703125" style="9" customWidth="1"/>
    <col min="14752" max="14752" width="8.140625" style="9" customWidth="1"/>
    <col min="14753" max="14754" width="9.7109375" style="9" customWidth="1"/>
    <col min="14755" max="14755" width="9.42578125" style="9" customWidth="1"/>
    <col min="14756" max="14994" width="9.140625" style="9"/>
    <col min="14995" max="14995" width="4.5703125" style="9" customWidth="1"/>
    <col min="14996" max="14996" width="14.7109375" style="9" customWidth="1"/>
    <col min="14997" max="14997" width="9.7109375" style="9" customWidth="1"/>
    <col min="14998" max="14998" width="8.140625" style="9" customWidth="1"/>
    <col min="14999" max="14999" width="15.7109375" style="9" customWidth="1"/>
    <col min="15000" max="15000" width="10.85546875" style="9" customWidth="1"/>
    <col min="15001" max="15001" width="39.7109375" style="9" customWidth="1"/>
    <col min="15002" max="15002" width="14" style="9" customWidth="1"/>
    <col min="15003" max="15003" width="16.42578125" style="9" customWidth="1"/>
    <col min="15004" max="15004" width="17.7109375" style="9" customWidth="1"/>
    <col min="15005" max="15005" width="12.85546875" style="9" customWidth="1"/>
    <col min="15006" max="15006" width="7.140625" style="9" customWidth="1"/>
    <col min="15007" max="15007" width="9.5703125" style="9" customWidth="1"/>
    <col min="15008" max="15008" width="8.140625" style="9" customWidth="1"/>
    <col min="15009" max="15010" width="9.7109375" style="9" customWidth="1"/>
    <col min="15011" max="15011" width="9.42578125" style="9" customWidth="1"/>
    <col min="15012" max="15250" width="9.140625" style="9"/>
    <col min="15251" max="15251" width="4.5703125" style="9" customWidth="1"/>
    <col min="15252" max="15252" width="14.7109375" style="9" customWidth="1"/>
    <col min="15253" max="15253" width="9.7109375" style="9" customWidth="1"/>
    <col min="15254" max="15254" width="8.140625" style="9" customWidth="1"/>
    <col min="15255" max="15255" width="15.7109375" style="9" customWidth="1"/>
    <col min="15256" max="15256" width="10.85546875" style="9" customWidth="1"/>
    <col min="15257" max="15257" width="39.7109375" style="9" customWidth="1"/>
    <col min="15258" max="15258" width="14" style="9" customWidth="1"/>
    <col min="15259" max="15259" width="16.42578125" style="9" customWidth="1"/>
    <col min="15260" max="15260" width="17.7109375" style="9" customWidth="1"/>
    <col min="15261" max="15261" width="12.85546875" style="9" customWidth="1"/>
    <col min="15262" max="15262" width="7.140625" style="9" customWidth="1"/>
    <col min="15263" max="15263" width="9.5703125" style="9" customWidth="1"/>
    <col min="15264" max="15264" width="8.140625" style="9" customWidth="1"/>
    <col min="15265" max="15266" width="9.7109375" style="9" customWidth="1"/>
    <col min="15267" max="15267" width="9.42578125" style="9" customWidth="1"/>
    <col min="15268" max="15506" width="9.140625" style="9"/>
    <col min="15507" max="15507" width="4.5703125" style="9" customWidth="1"/>
    <col min="15508" max="15508" width="14.7109375" style="9" customWidth="1"/>
    <col min="15509" max="15509" width="9.7109375" style="9" customWidth="1"/>
    <col min="15510" max="15510" width="8.140625" style="9" customWidth="1"/>
    <col min="15511" max="15511" width="15.7109375" style="9" customWidth="1"/>
    <col min="15512" max="15512" width="10.85546875" style="9" customWidth="1"/>
    <col min="15513" max="15513" width="39.7109375" style="9" customWidth="1"/>
    <col min="15514" max="15514" width="14" style="9" customWidth="1"/>
    <col min="15515" max="15515" width="16.42578125" style="9" customWidth="1"/>
    <col min="15516" max="15516" width="17.7109375" style="9" customWidth="1"/>
    <col min="15517" max="15517" width="12.85546875" style="9" customWidth="1"/>
    <col min="15518" max="15518" width="7.140625" style="9" customWidth="1"/>
    <col min="15519" max="15519" width="9.5703125" style="9" customWidth="1"/>
    <col min="15520" max="15520" width="8.140625" style="9" customWidth="1"/>
    <col min="15521" max="15522" width="9.7109375" style="9" customWidth="1"/>
    <col min="15523" max="15523" width="9.42578125" style="9" customWidth="1"/>
    <col min="15524" max="15762" width="9.140625" style="9"/>
    <col min="15763" max="15763" width="4.5703125" style="9" customWidth="1"/>
    <col min="15764" max="15764" width="14.7109375" style="9" customWidth="1"/>
    <col min="15765" max="15765" width="9.7109375" style="9" customWidth="1"/>
    <col min="15766" max="15766" width="8.140625" style="9" customWidth="1"/>
    <col min="15767" max="15767" width="15.7109375" style="9" customWidth="1"/>
    <col min="15768" max="15768" width="10.85546875" style="9" customWidth="1"/>
    <col min="15769" max="15769" width="39.7109375" style="9" customWidth="1"/>
    <col min="15770" max="15770" width="14" style="9" customWidth="1"/>
    <col min="15771" max="15771" width="16.42578125" style="9" customWidth="1"/>
    <col min="15772" max="15772" width="17.7109375" style="9" customWidth="1"/>
    <col min="15773" max="15773" width="12.85546875" style="9" customWidth="1"/>
    <col min="15774" max="15774" width="7.140625" style="9" customWidth="1"/>
    <col min="15775" max="15775" width="9.5703125" style="9" customWidth="1"/>
    <col min="15776" max="15776" width="8.140625" style="9" customWidth="1"/>
    <col min="15777" max="15778" width="9.7109375" style="9" customWidth="1"/>
    <col min="15779" max="15779" width="9.42578125" style="9" customWidth="1"/>
    <col min="15780" max="16018" width="9.140625" style="9"/>
    <col min="16019" max="16019" width="4.5703125" style="9" customWidth="1"/>
    <col min="16020" max="16020" width="14.7109375" style="9" customWidth="1"/>
    <col min="16021" max="16021" width="9.7109375" style="9" customWidth="1"/>
    <col min="16022" max="16022" width="8.140625" style="9" customWidth="1"/>
    <col min="16023" max="16023" width="15.7109375" style="9" customWidth="1"/>
    <col min="16024" max="16024" width="10.85546875" style="9" customWidth="1"/>
    <col min="16025" max="16025" width="39.7109375" style="9" customWidth="1"/>
    <col min="16026" max="16026" width="14" style="9" customWidth="1"/>
    <col min="16027" max="16027" width="16.42578125" style="9" customWidth="1"/>
    <col min="16028" max="16028" width="17.7109375" style="9" customWidth="1"/>
    <col min="16029" max="16029" width="12.85546875" style="9" customWidth="1"/>
    <col min="16030" max="16030" width="7.140625" style="9" customWidth="1"/>
    <col min="16031" max="16031" width="9.5703125" style="9" customWidth="1"/>
    <col min="16032" max="16032" width="8.140625" style="9" customWidth="1"/>
    <col min="16033" max="16034" width="9.7109375" style="9" customWidth="1"/>
    <col min="16035" max="16035" width="9.42578125" style="9" customWidth="1"/>
    <col min="16036" max="16384" width="9.140625" style="9"/>
  </cols>
  <sheetData>
    <row r="1" spans="1:18" ht="15" x14ac:dyDescent="0.25">
      <c r="E1" s="35" t="s">
        <v>0</v>
      </c>
      <c r="F1" s="35"/>
      <c r="G1" s="35"/>
    </row>
    <row r="2" spans="1:18" s="20" customFormat="1" ht="38.25" x14ac:dyDescent="0.25">
      <c r="A2" s="14" t="s">
        <v>1</v>
      </c>
      <c r="B2" s="14" t="s">
        <v>2</v>
      </c>
      <c r="C2" s="14"/>
      <c r="D2" s="14" t="s">
        <v>3</v>
      </c>
      <c r="E2" s="14" t="s">
        <v>4</v>
      </c>
      <c r="F2" s="14" t="s">
        <v>24</v>
      </c>
      <c r="G2" s="15" t="s">
        <v>5</v>
      </c>
      <c r="H2" s="14" t="s">
        <v>6</v>
      </c>
      <c r="I2" s="5" t="s">
        <v>7</v>
      </c>
      <c r="J2" s="16" t="s">
        <v>8</v>
      </c>
      <c r="K2" s="17" t="s">
        <v>9</v>
      </c>
      <c r="L2" s="18" t="s">
        <v>10</v>
      </c>
      <c r="M2" s="19" t="s">
        <v>11</v>
      </c>
      <c r="N2" s="14" t="s">
        <v>12</v>
      </c>
      <c r="O2" s="14" t="s">
        <v>13</v>
      </c>
      <c r="P2" s="14" t="s">
        <v>14</v>
      </c>
      <c r="Q2" s="14" t="s">
        <v>15</v>
      </c>
      <c r="R2" s="4" t="s">
        <v>60</v>
      </c>
    </row>
    <row r="3" spans="1:18" s="28" customFormat="1" ht="23.25" customHeight="1" x14ac:dyDescent="0.25">
      <c r="A3" s="10">
        <v>1</v>
      </c>
      <c r="B3" s="10" t="s">
        <v>38</v>
      </c>
      <c r="C3" s="21"/>
      <c r="D3" s="10" t="s">
        <v>16</v>
      </c>
      <c r="E3" s="10" t="s">
        <v>33</v>
      </c>
      <c r="F3" s="10"/>
      <c r="G3" s="22" t="s">
        <v>39</v>
      </c>
      <c r="H3" s="32">
        <v>10.3</v>
      </c>
      <c r="I3" s="31" t="s">
        <v>40</v>
      </c>
      <c r="J3" s="31" t="s">
        <v>40</v>
      </c>
      <c r="K3" s="24">
        <v>44933</v>
      </c>
      <c r="L3" s="10"/>
      <c r="M3" s="10"/>
      <c r="N3" s="10"/>
      <c r="O3" s="3"/>
      <c r="P3" s="3"/>
      <c r="Q3" s="33"/>
      <c r="R3" s="10">
        <v>60000</v>
      </c>
    </row>
    <row r="4" spans="1:18" s="28" customFormat="1" ht="17.25" customHeight="1" x14ac:dyDescent="0.25">
      <c r="A4" s="10">
        <v>2</v>
      </c>
      <c r="B4" s="10" t="s">
        <v>41</v>
      </c>
      <c r="C4" s="21"/>
      <c r="D4" s="10" t="s">
        <v>16</v>
      </c>
      <c r="E4" s="10" t="s">
        <v>33</v>
      </c>
      <c r="F4" s="10"/>
      <c r="G4" s="22" t="s">
        <v>42</v>
      </c>
      <c r="H4" s="32">
        <v>7.5</v>
      </c>
      <c r="I4" s="31" t="s">
        <v>43</v>
      </c>
      <c r="J4" s="31" t="s">
        <v>43</v>
      </c>
      <c r="K4" s="24">
        <v>44933</v>
      </c>
      <c r="L4" s="10"/>
      <c r="M4" s="10"/>
      <c r="N4" s="10"/>
      <c r="O4" s="3"/>
      <c r="P4" s="3"/>
      <c r="Q4" s="33"/>
      <c r="R4" s="10">
        <v>35000</v>
      </c>
    </row>
    <row r="5" spans="1:18" s="28" customFormat="1" ht="25.5" x14ac:dyDescent="0.25">
      <c r="A5" s="10">
        <v>3</v>
      </c>
      <c r="B5" s="10" t="s">
        <v>44</v>
      </c>
      <c r="C5" s="21"/>
      <c r="D5" s="10" t="s">
        <v>16</v>
      </c>
      <c r="E5" s="10" t="s">
        <v>33</v>
      </c>
      <c r="F5" s="10"/>
      <c r="G5" s="22" t="s">
        <v>45</v>
      </c>
      <c r="H5" s="32">
        <v>8</v>
      </c>
      <c r="I5" s="31" t="s">
        <v>46</v>
      </c>
      <c r="J5" s="31" t="s">
        <v>46</v>
      </c>
      <c r="K5" s="24">
        <v>44933</v>
      </c>
      <c r="L5" s="10"/>
      <c r="M5" s="10"/>
      <c r="N5" s="10"/>
      <c r="O5" s="3"/>
      <c r="P5" s="3"/>
      <c r="Q5" s="33"/>
      <c r="R5" s="10">
        <v>32000</v>
      </c>
    </row>
    <row r="6" spans="1:18" s="28" customFormat="1" ht="25.5" x14ac:dyDescent="0.25">
      <c r="A6" s="10">
        <v>4</v>
      </c>
      <c r="B6" s="10" t="s">
        <v>47</v>
      </c>
      <c r="C6" s="21"/>
      <c r="D6" s="10" t="s">
        <v>16</v>
      </c>
      <c r="E6" s="10" t="s">
        <v>33</v>
      </c>
      <c r="F6" s="10"/>
      <c r="G6" s="22" t="s">
        <v>48</v>
      </c>
      <c r="H6" s="32">
        <v>7.5</v>
      </c>
      <c r="I6" s="31" t="s">
        <v>49</v>
      </c>
      <c r="J6" s="31" t="s">
        <v>49</v>
      </c>
      <c r="K6" s="24">
        <v>44936</v>
      </c>
      <c r="L6" s="10"/>
      <c r="M6" s="10"/>
      <c r="N6" s="10"/>
      <c r="O6" s="3"/>
      <c r="P6" s="3"/>
      <c r="Q6" s="33"/>
      <c r="R6" s="10">
        <v>18000</v>
      </c>
    </row>
    <row r="7" spans="1:18" s="28" customFormat="1" ht="20.25" customHeight="1" x14ac:dyDescent="0.25">
      <c r="A7" s="10">
        <v>5</v>
      </c>
      <c r="B7" s="40" t="s">
        <v>50</v>
      </c>
      <c r="C7" s="41"/>
      <c r="D7" s="40" t="s">
        <v>16</v>
      </c>
      <c r="E7" s="40" t="s">
        <v>33</v>
      </c>
      <c r="F7" s="40"/>
      <c r="G7" s="42" t="s">
        <v>51</v>
      </c>
      <c r="H7" s="43">
        <v>7.5</v>
      </c>
      <c r="I7" s="43" t="s">
        <v>52</v>
      </c>
      <c r="J7" s="43" t="s">
        <v>52</v>
      </c>
      <c r="K7" s="44">
        <v>44966</v>
      </c>
      <c r="L7" s="40"/>
      <c r="M7" s="40"/>
      <c r="N7" s="40"/>
      <c r="O7" s="45"/>
      <c r="P7" s="45"/>
      <c r="Q7" s="40"/>
      <c r="R7" s="40">
        <v>14000</v>
      </c>
    </row>
    <row r="8" spans="1:18" s="34" customFormat="1" ht="25.5" x14ac:dyDescent="0.25">
      <c r="A8" s="10">
        <v>6</v>
      </c>
      <c r="B8" s="10" t="s">
        <v>56</v>
      </c>
      <c r="C8" s="3"/>
      <c r="D8" s="10" t="s">
        <v>17</v>
      </c>
      <c r="E8" s="10" t="s">
        <v>33</v>
      </c>
      <c r="F8" s="3"/>
      <c r="G8" s="22" t="s">
        <v>61</v>
      </c>
      <c r="H8" s="8" t="s">
        <v>59</v>
      </c>
      <c r="I8" s="10" t="s">
        <v>62</v>
      </c>
      <c r="J8" s="10" t="s">
        <v>63</v>
      </c>
      <c r="K8" s="24">
        <v>44988</v>
      </c>
      <c r="L8" s="3"/>
      <c r="M8" s="3"/>
      <c r="N8" s="3"/>
      <c r="O8" s="7"/>
      <c r="P8" s="3"/>
      <c r="Q8" s="3"/>
      <c r="R8" s="3"/>
    </row>
    <row r="9" spans="1:18" s="34" customFormat="1" ht="25.5" x14ac:dyDescent="0.25">
      <c r="A9" s="10">
        <v>7</v>
      </c>
      <c r="B9" s="10" t="s">
        <v>58</v>
      </c>
      <c r="C9" s="3"/>
      <c r="D9" s="10" t="s">
        <v>17</v>
      </c>
      <c r="E9" s="10" t="s">
        <v>33</v>
      </c>
      <c r="F9" s="3"/>
      <c r="G9" s="22" t="s">
        <v>61</v>
      </c>
      <c r="H9" s="8" t="s">
        <v>59</v>
      </c>
      <c r="I9" s="10" t="s">
        <v>62</v>
      </c>
      <c r="J9" s="10" t="s">
        <v>63</v>
      </c>
      <c r="K9" s="24">
        <v>44988</v>
      </c>
      <c r="L9" s="3"/>
      <c r="M9" s="3"/>
      <c r="N9" s="3"/>
      <c r="O9" s="7"/>
      <c r="P9" s="3"/>
      <c r="Q9" s="3"/>
      <c r="R9" s="3"/>
    </row>
    <row r="10" spans="1:18" s="34" customFormat="1" ht="15.75" x14ac:dyDescent="0.25">
      <c r="A10" s="10">
        <v>8</v>
      </c>
      <c r="B10" s="10" t="s">
        <v>64</v>
      </c>
      <c r="C10" s="3"/>
      <c r="D10" s="10" t="s">
        <v>57</v>
      </c>
      <c r="E10" s="10" t="s">
        <v>33</v>
      </c>
      <c r="F10" s="3"/>
      <c r="G10" s="22" t="s">
        <v>65</v>
      </c>
      <c r="H10" s="8" t="s">
        <v>73</v>
      </c>
      <c r="I10" s="10" t="s">
        <v>66</v>
      </c>
      <c r="J10" s="10" t="s">
        <v>67</v>
      </c>
      <c r="K10" s="24">
        <v>44998</v>
      </c>
      <c r="L10" s="3"/>
      <c r="M10" s="3"/>
      <c r="N10" s="3"/>
      <c r="O10" s="7"/>
      <c r="P10" s="3"/>
      <c r="Q10" s="3"/>
      <c r="R10" s="3"/>
    </row>
    <row r="11" spans="1:18" s="34" customFormat="1" ht="30" x14ac:dyDescent="0.25">
      <c r="A11" s="10">
        <v>9</v>
      </c>
      <c r="B11" s="10" t="s">
        <v>68</v>
      </c>
      <c r="C11" s="3"/>
      <c r="D11" s="10" t="s">
        <v>16</v>
      </c>
      <c r="E11" s="10" t="s">
        <v>33</v>
      </c>
      <c r="F11" s="3"/>
      <c r="G11" s="46" t="s">
        <v>69</v>
      </c>
      <c r="H11" s="10" t="s">
        <v>72</v>
      </c>
      <c r="I11" s="10" t="s">
        <v>70</v>
      </c>
      <c r="J11" s="25" t="s">
        <v>71</v>
      </c>
      <c r="K11" s="24">
        <v>45012</v>
      </c>
      <c r="L11" s="3"/>
      <c r="M11" s="3"/>
      <c r="N11" s="3"/>
      <c r="O11" s="7"/>
      <c r="P11" s="3"/>
      <c r="Q11" s="3"/>
      <c r="R11" s="3"/>
    </row>
    <row r="12" spans="1:18" s="13" customFormat="1" ht="15.75" x14ac:dyDescent="0.25">
      <c r="B12" s="1"/>
      <c r="G12" s="1"/>
      <c r="O12" s="12"/>
    </row>
    <row r="13" spans="1:18" s="11" customFormat="1" x14ac:dyDescent="0.25">
      <c r="B13" s="1"/>
      <c r="G13" s="1"/>
    </row>
    <row r="14" spans="1:18" ht="18.75" customHeight="1" x14ac:dyDescent="0.25">
      <c r="E14" s="4" t="s">
        <v>18</v>
      </c>
      <c r="F14" s="5" t="s">
        <v>25</v>
      </c>
      <c r="G14" s="5" t="s">
        <v>19</v>
      </c>
    </row>
    <row r="15" spans="1:18" x14ac:dyDescent="0.25">
      <c r="E15" s="36" t="s">
        <v>21</v>
      </c>
      <c r="F15" s="2" t="s">
        <v>57</v>
      </c>
      <c r="G15" s="3">
        <v>1</v>
      </c>
    </row>
    <row r="16" spans="1:18" x14ac:dyDescent="0.25">
      <c r="E16" s="37"/>
      <c r="F16" s="2" t="s">
        <v>53</v>
      </c>
      <c r="G16" s="3">
        <v>0</v>
      </c>
    </row>
    <row r="17" spans="5:11" x14ac:dyDescent="0.25">
      <c r="E17" s="37"/>
      <c r="F17" s="2" t="s">
        <v>26</v>
      </c>
      <c r="G17" s="3">
        <v>0</v>
      </c>
      <c r="J17" s="9" t="s">
        <v>20</v>
      </c>
      <c r="K17" s="6"/>
    </row>
    <row r="18" spans="5:11" x14ac:dyDescent="0.25">
      <c r="E18" s="37"/>
      <c r="F18" s="2" t="s">
        <v>16</v>
      </c>
      <c r="G18" s="3">
        <v>6</v>
      </c>
      <c r="I18" s="39" t="s">
        <v>22</v>
      </c>
      <c r="J18" s="39"/>
      <c r="K18" s="39"/>
    </row>
    <row r="19" spans="5:11" x14ac:dyDescent="0.25">
      <c r="E19" s="37"/>
      <c r="F19" s="2" t="s">
        <v>17</v>
      </c>
      <c r="G19" s="3">
        <v>2</v>
      </c>
      <c r="J19" s="9" t="s">
        <v>23</v>
      </c>
    </row>
    <row r="20" spans="5:11" ht="15.75" x14ac:dyDescent="0.25">
      <c r="E20" s="38"/>
      <c r="F20" s="3"/>
      <c r="G20" s="7">
        <f>SUM(G15:G19)</f>
        <v>9</v>
      </c>
    </row>
  </sheetData>
  <mergeCells count="3">
    <mergeCell ref="E1:G1"/>
    <mergeCell ref="E15:E20"/>
    <mergeCell ref="I18:K18"/>
  </mergeCells>
  <pageMargins left="0.75" right="0.25" top="0" bottom="0" header="0.3" footer="0.3"/>
  <pageSetup paperSize="9" scale="7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CP7"/>
  <sheetViews>
    <sheetView workbookViewId="0">
      <selection activeCell="A6" sqref="A6:XFD7"/>
    </sheetView>
  </sheetViews>
  <sheetFormatPr defaultRowHeight="15" x14ac:dyDescent="0.25"/>
  <sheetData>
    <row r="6" spans="1:94" s="21" customFormat="1" ht="31.5" customHeight="1" x14ac:dyDescent="0.25">
      <c r="A6" s="10">
        <v>1</v>
      </c>
      <c r="B6" s="10" t="s">
        <v>28</v>
      </c>
      <c r="D6" s="10" t="s">
        <v>17</v>
      </c>
      <c r="E6" s="10" t="s">
        <v>33</v>
      </c>
      <c r="F6" s="10" t="s">
        <v>27</v>
      </c>
      <c r="G6" s="22" t="s">
        <v>29</v>
      </c>
      <c r="H6" s="10" t="s">
        <v>30</v>
      </c>
      <c r="I6" s="10" t="s">
        <v>31</v>
      </c>
      <c r="J6" s="23" t="s">
        <v>32</v>
      </c>
      <c r="K6" s="24">
        <v>44776</v>
      </c>
      <c r="L6" s="25"/>
      <c r="M6" s="25"/>
      <c r="N6" s="8"/>
      <c r="O6" s="26"/>
      <c r="P6" s="27"/>
      <c r="Q6" s="27"/>
      <c r="R6" s="31" t="s">
        <v>54</v>
      </c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8"/>
      <c r="BF6" s="28"/>
      <c r="BG6" s="28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28"/>
      <c r="BU6" s="28"/>
      <c r="BV6" s="28"/>
      <c r="BW6" s="28"/>
      <c r="BX6" s="28"/>
      <c r="BY6" s="28"/>
      <c r="BZ6" s="28"/>
      <c r="CA6" s="28"/>
      <c r="CB6" s="28"/>
      <c r="CC6" s="28"/>
      <c r="CD6" s="28"/>
      <c r="CE6" s="28"/>
      <c r="CF6" s="28"/>
      <c r="CG6" s="28"/>
      <c r="CH6" s="28"/>
      <c r="CI6" s="28"/>
      <c r="CJ6" s="28"/>
      <c r="CK6" s="28"/>
      <c r="CL6" s="28"/>
      <c r="CM6" s="28"/>
      <c r="CN6" s="28"/>
      <c r="CO6" s="28"/>
      <c r="CP6" s="29"/>
    </row>
    <row r="7" spans="1:94" s="28" customFormat="1" ht="24" customHeight="1" x14ac:dyDescent="0.25">
      <c r="A7" s="10">
        <v>2</v>
      </c>
      <c r="B7" s="10" t="s">
        <v>34</v>
      </c>
      <c r="C7" s="21"/>
      <c r="D7" s="10" t="s">
        <v>17</v>
      </c>
      <c r="E7" s="10" t="s">
        <v>33</v>
      </c>
      <c r="F7" s="10" t="s">
        <v>33</v>
      </c>
      <c r="G7" s="30" t="s">
        <v>35</v>
      </c>
      <c r="H7" s="10">
        <v>1</v>
      </c>
      <c r="I7" s="25" t="s">
        <v>36</v>
      </c>
      <c r="J7" s="10" t="s">
        <v>37</v>
      </c>
      <c r="K7" s="24">
        <v>44922</v>
      </c>
      <c r="L7" s="25"/>
      <c r="M7" s="10"/>
      <c r="N7" s="10"/>
      <c r="O7" s="27"/>
      <c r="P7" s="27"/>
      <c r="Q7" s="10"/>
      <c r="R7" s="31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FINAL COPY</vt:lpstr>
      <vt:lpstr>Sheet1</vt:lpstr>
      <vt:lpstr>'FINAL COPY'!Print_Area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2023-04-05T11:43:19Z</dcterms:modified>
</cp:coreProperties>
</file>